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e Dataset" sheetId="1" state="visible" r:id="rId3"/>
    <sheet name="Summary" sheetId="2" state="visible" r:id="rId4"/>
  </sheets>
  <definedNames>
    <definedName function="false" hidden="true" localSheetId="0" name="_xlnm._FilterDatabase" vbProcedure="false">'Code Dataset'!$A$1:$K$1001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<sst xmlns="http://schemas.openxmlformats.org/spreadsheetml/2006/main" count="7795" uniqueCount="2645">
  <si>
    <t xml:space="preserve">ID</t>
  </si>
  <si>
    <t xml:space="preserve">Repo</t>
  </si>
  <si>
    <t xml:space="preserve">Repo URL</t>
  </si>
  <si>
    <t xml:space="preserve">File Path</t>
  </si>
  <si>
    <t xml:space="preserve">Language</t>
  </si>
  <si>
    <t xml:space="preserve">Symbol Type</t>
  </si>
  <si>
    <t xml:space="preserve">Symbol Name</t>
  </si>
  <si>
    <t xml:space="preserve">Start Line</t>
  </si>
  <si>
    <t xml:space="preserve">End Line</t>
  </si>
  <si>
    <t xml:space="preserve">Docstring/Comment</t>
  </si>
  <si>
    <t xml:space="preserve">Code Snippet</t>
  </si>
  <si>
    <t xml:space="preserve">mcp-calculator</t>
  </si>
  <si>
    <t xml:space="preserve">https://github.com/78/mcp-calculator</t>
  </si>
  <si>
    <t xml:space="preserve">calculator.py</t>
  </si>
  <si>
    <t xml:space="preserve">Python</t>
  </si>
  <si>
    <t xml:space="preserve">function</t>
  </si>
  <si>
    <t xml:space="preserve">calculator</t>
  </si>
  <si>
    <t xml:space="preserve">For mathamatical calculation, always use this tool to calculate the result of a python expression. You can use 'math' or 'random' directly, without 'import'.</t>
  </si>
  <si>
    <t xml:space="preserve">def calculator(python_expression: str) -&gt; dict:
    """For mathamatical calculation, always use this tool to calculate the result of a python expression. You can use 'math' or 'random' directly, without 'import'."""
    result = eval(python_expression, {"math": math, "random": random})
    logger.info(f"Calculating formula: {python_expression}, result: {result}")
    return {"success": True, "result": result}</t>
  </si>
  <si>
    <t xml:space="preserve">mcp_pipe.py</t>
  </si>
  <si>
    <t xml:space="preserve">async function</t>
  </si>
  <si>
    <t xml:space="preserve">connect_with_retry</t>
  </si>
  <si>
    <t xml:space="preserve">Connect to WebSocket server with retry mechanism for a given server target.</t>
  </si>
  <si>
    <t xml:space="preserve">async def connect_with_retry(uri, target):
    """Connect to WebSocket server with retry mechanism for a given server target."""
    reconnect_attempt = 0
    backoff = INITIAL_BACKOFF
    while True:  # Infinite reconnection
        try:
            if reconnect_attempt &gt; 0:
                logger.info(f"[{target}] Waiting {backoff}s before reconnection attempt {reconnect_attempt}...")
                await asyncio.sleep(backoff)
            # Attempt to connect
            await connect_to_server(uri, target)
        except Exception as e:
            reconnect_attempt += 1
            logger.warning(f"[{target}] Connection closed (attempt {reconnect_attempt}): {e}")
            # Calculate wait time for next reconnection (exponential backoff)
            backoff = min(backoff * 2, MAX_BACKOFF)</t>
  </si>
  <si>
    <t xml:space="preserve">connect_to_server</t>
  </si>
  <si>
    <t xml:space="preserve">Connect to WebSocket server and pipe stdio for the given server target.</t>
  </si>
  <si>
    <t xml:space="preserve">async def connect_to_server(uri, target):
    """Connect to WebSocket server and pipe stdio for the given server target."""
    try:
        logger.info(f"[{target}] Connecting to WebSocket server...")
        async with websockets.connect(uri) as websocket:
            logger.info(f"[{target}] Successfully connected to WebSocket server")
            # Start server process (built from CLI arg or config)
            cmd, env = build_server_command(target)
            process = subprocess.Popen(
                cmd,
                stdin=subprocess.PIPE,
                stdout=subprocess.PIPE,
                stderr=subprocess.PIPE,
                encoding='utf-8',
                text=True,
                env=env
            )
            logger.info(f"[{target}] Started server process: {' '.join(cmd)}")
            # Create two tasks: read from WebSocket and write to process, read from process and write to WebSocket
            await asyncio.gather(
                pipe_websocket_to_process(websocket, process, target),
                pipe_process_to_websocket(process, websocket, target),
                pipe_process_stderr_to_terminal(process, target)
            )
    except websockets.exceptions.ConnectionClosed as e:
        logger.error(f"[{target}] WebSocket connection closed: {e}")
        raise  # Re-throw exception to trigger reconnection
    except Exception as e:
        logger.error(f"[{target}] Connection error: {e}")
        raise  # Re-throw exception
    finally:
        # Ensure the child process is properly terminated
        if 'process' in locals():
            logger.info(f"[{target}] Terminating server process")
            try:
                process.terminate()
                process.wait(timeout=5)
            except subprocess.TimeoutExpired:
                process.kill()
            logger.info(f"[{target}] Server process terminated")</t>
  </si>
  <si>
    <t xml:space="preserve">pipe_websocket_to_process</t>
  </si>
  <si>
    <t xml:space="preserve">Read data from WebSocket and write to process stdin</t>
  </si>
  <si>
    <t xml:space="preserve">async def pipe_websocket_to_process(websocket, process, target):
    """Read data from WebSocket and write to process stdin"""
    try:
        while True:
            # Read message from WebSocket
            message = await websocket.recv()
            logger.debug(f"[{target}] &lt;&lt; {message[:120]}...")
            # Write to process stdin (in text mode)
            if isinstance(message, bytes):
                message = message.decode('utf-8')
            process.stdin.write(message + '\n')
            process.stdin.flush()
    except Exception as e:
        logger.error(f"[{target}] Error in WebSocket to process pipe: {e}")
        raise  # Re-throw exception to trigger reconnection
    finally:
        # Close process stdin
        if not process.stdin.closed:
            process.stdin.close()</t>
  </si>
  <si>
    <t xml:space="preserve">pipe_process_to_websocket</t>
  </si>
  <si>
    <t xml:space="preserve">Read data from process stdout and send to WebSocket</t>
  </si>
  <si>
    <t xml:space="preserve">async def pipe_process_to_websocket(process, websocket, target):
    """Read data from process stdout and send to WebSocket"""
    try:
        while True:
            # Read data from process stdout
            data = await asyncio.to_thread(process.stdout.readline)
            if not data:  # If no data, the process may have ended
                logger.info(f"[{target}] Process has ended output")
                break
            # Send data to WebSocket
            logger.debug(f"[{target}] &gt;&gt; {data[:120]}...")
            # In text mode, data is already a string, no need to decode
            await websocket.send(data)
    except Exception as e:
        logger.error(f"[{target}] Error in process to WebSocket pipe: {e}")
        raise  # Re-throw exception to trigger reconnection</t>
  </si>
  <si>
    <t xml:space="preserve">pipe_process_stderr_to_terminal</t>
  </si>
  <si>
    <t xml:space="preserve">Read data from process stderr and print to terminal</t>
  </si>
  <si>
    <t xml:space="preserve">async def pipe_process_stderr_to_terminal(process, target):
    """Read data from process stderr and print to terminal"""
    try:
        while True:
            # Read data from process stderr
            data = await asyncio.to_thread(process.stderr.readline)
            if not data:  # If no data, the process may have ended
                logger.info(f"[{target}] Process has ended stderr output")
                break
            # Print stderr data to terminal (in text mode, data is already a string)
            sys.stderr.write(data)
            sys.stderr.flush()
    except Exception as e:
        logger.error(f"[{target}] Error in process stderr pipe: {e}")
        raise  # Re-throw exception to trigger reconnection</t>
  </si>
  <si>
    <t xml:space="preserve">signal_handler</t>
  </si>
  <si>
    <t xml:space="preserve">Handle interrupt signals</t>
  </si>
  <si>
    <t xml:space="preserve">def signal_handler(sig, frame):
    """Handle interrupt signals"""
    logger.info("Received interrupt signal, shutting down...")
    sys.exit(0)</t>
  </si>
  <si>
    <t xml:space="preserve">load_config</t>
  </si>
  <si>
    <t xml:space="preserve">Load JSON config from $MCP_CONFIG or ./mcp_config.json. Return dict or {}.</t>
  </si>
  <si>
    <t xml:space="preserve">def load_config():
    """Load JSON config from $MCP_CONFIG or ./mcp_config.json. Return dict or {}."""
    path = os.environ.get("MCP_CONFIG") or os.path.join(os.getcwd(), "mcp_config.json")
    if not os.path.exists(path):
        return {}
    try:
        with open(path, "r", encoding="utf-8") as f:
            return json.load(f)
    except Exception as e:
        logger.warning(f"Failed to load config {path}: {e}")
        return {}</t>
  </si>
  <si>
    <t xml:space="preserve">build_server_command</t>
  </si>
  <si>
    <t xml:space="preserve">Build [cmd,...] and env for the server process for a given target.  Priority: - If target matches a server in config.mcpServers: use its definition - Else: treat target as a Python script path (back-compat) If target is None, read from sys.argv[1].</t>
  </si>
  <si>
    <t xml:space="preserve">def build_server_command(target=None):
    """Build [cmd,...] and env for the server process for a given target.
    Priority:
    - If target matches a server in config.mcpServers: use its definition
    - Else: treat target as a Python script path (back-compat)
    If target is None, read from sys.argv[1].
    """
    if target is None:
        assert len(sys.argv) &gt;= 2, "missing server name or script path"
        target = sys.argv[1]
    cfg = load_config()
    servers = cfg.get("mcpServers", {}) if isinstance(cfg, dict) else {}
    if target in servers:
        entry = servers[target] or {}
        if entry.get("disabled"):
            raise RuntimeError(f"Server '{target}' is disabled in config")
        typ = (entry.get("type") or entry.get("transportType") or "stdio").lower()
        # environment for child process
        child_env = os.environ.copy()
        for k, v in (entry.get("env") or {}).items():
            child_env[str(k)] = str(v)
        if typ == "stdio":
            command = entry.get("command")
            args = entry.get("args") or []
            if not command:
                raise RuntimeError(f"Server '{target}' is missing 'command'")
            return [command, *args], child_env
        if typ in ("sse", "http", "streamablehttp"):
            url = entry.get("url")
            if not url:
                raise RuntimeError(f"Server '{target}' (type {typ}) is missing 'url'")
            # Unified approach: always use current Python to run mcp-proxy module
            cmd = [sys.executable, "-m", "mcp_proxy"]
            if typ in ("http", "streamablehttp"):
                cmd += ["--transport", "streamablehttp"]
            # optional headers: {"Authorization": "Bearer xxx"}
            headers = entry.get("headers") or {}
            for hk, hv in headers.items():
                cmd += ["-H", hk, str(hv)]
            cmd.append(url)
            return cmd, child_env
        raise RuntimeError(f"Unsupported server type: {typ}</t>
  </si>
  <si>
    <t xml:space="preserve">_main</t>
  </si>
  <si>
    <t xml:space="preserve">    async def _main():
        if not target_arg:
            cfg = load_config()
            servers_cfg = (cfg.get("mcpServers") or {})
            all_servers = list(servers_cfg.keys())
            enabled = [name for name, entry in servers_cfg.items() if not (entry or {}).get("disabled")]
            skipped = [name for name in all_servers if name not in enabled]
            if skipped:
                logger.info(f"Skipping disabled servers: {', '.join(skipped)}")
            if not enabled:
                raise RuntimeError("No enabled mcpServers found in config")
            logger.info(f"Starting servers: {', '.join(enabled)}")
            tasks = [asyncio.create_task(connect_with_retry(endpoint_url, t)) for t in enabled]
            # Run all forever; if any crashes it will auto-retry inside
            await asyncio.gather(*tasks)
        else:
            if os.path.exists(target_arg):
                await connect_with_retry(endpoint_url, target_arg)
            else:
                logger.error("Argument must be a local Python script path. To run configured servers, run without arguments.")
                sys.exit(1)</t>
  </si>
  <si>
    <t xml:space="preserve">xiaozhi-esp32-server</t>
  </si>
  <si>
    <t xml:space="preserve">https://github.com/xinnan-tech/xiaozhi-esp32-server</t>
  </si>
  <si>
    <t xml:space="preserve">main/xiaozhi-server/app.py</t>
  </si>
  <si>
    <t xml:space="preserve">wait_for_exit</t>
  </si>
  <si>
    <t xml:space="preserve">阻塞直到收到 Ctrl‑C / SIGTERM。 - Unix: 使用 add_signal_handler - Windows: 依赖 KeyboardInterrupt</t>
  </si>
  <si>
    <r>
      <rPr>
        <sz val="10"/>
        <rFont val="Arial"/>
        <family val="0"/>
        <charset val="1"/>
      </rPr>
      <t xml:space="preserve">async def wait_for_exit() -&gt; None:
    """
    </t>
    </r>
    <r>
      <rPr>
        <sz val="10"/>
        <rFont val="Noto Sans CJK SC"/>
        <family val="2"/>
      </rPr>
      <t xml:space="preserve">阻塞直到收到 </t>
    </r>
    <r>
      <rPr>
        <sz val="10"/>
        <rFont val="Arial"/>
        <family val="0"/>
        <charset val="1"/>
      </rPr>
      <t xml:space="preserve">Ctrl‑C / SIGTERM</t>
    </r>
    <r>
      <rPr>
        <sz val="10"/>
        <rFont val="Noto Sans CJK SC"/>
        <family val="2"/>
      </rPr>
      <t xml:space="preserve">。</t>
    </r>
    <r>
      <rPr>
        <sz val="10"/>
        <rFont val="Arial"/>
        <family val="0"/>
        <charset val="1"/>
      </rPr>
      <t xml:space="preserve">
    - Unix: </t>
    </r>
    <r>
      <rPr>
        <sz val="10"/>
        <rFont val="Noto Sans CJK SC"/>
        <family val="2"/>
      </rPr>
      <t xml:space="preserve">使用 </t>
    </r>
    <r>
      <rPr>
        <sz val="10"/>
        <rFont val="Arial"/>
        <family val="0"/>
        <charset val="1"/>
      </rPr>
      <t xml:space="preserve">add_signal_handler
    - Windows: </t>
    </r>
    <r>
      <rPr>
        <sz val="10"/>
        <rFont val="Noto Sans CJK SC"/>
        <family val="2"/>
      </rPr>
      <t xml:space="preserve">依赖 </t>
    </r>
    <r>
      <rPr>
        <sz val="10"/>
        <rFont val="Arial"/>
        <family val="0"/>
        <charset val="1"/>
      </rPr>
      <t xml:space="preserve">KeyboardInterrupt
    """
    loop = asyncio.get_running_loop()
    stop_event = asyncio.Event()
    if sys.platform != "win32":  # Unix / macOS
        for sig in (signal.SIGINT, signal.SIGTERM):
            loop.add_signal_handler(sig, stop_event.set)
        await stop_event.wait()
    else:
        # Windows</t>
    </r>
    <r>
      <rPr>
        <sz val="10"/>
        <rFont val="Noto Sans CJK SC"/>
        <family val="2"/>
      </rPr>
      <t xml:space="preserve">：</t>
    </r>
    <r>
      <rPr>
        <sz val="10"/>
        <rFont val="Arial"/>
        <family val="0"/>
        <charset val="1"/>
      </rPr>
      <t xml:space="preserve">await</t>
    </r>
    <r>
      <rPr>
        <sz val="10"/>
        <rFont val="Noto Sans CJK SC"/>
        <family val="2"/>
      </rPr>
      <t xml:space="preserve">一个永远</t>
    </r>
    <r>
      <rPr>
        <sz val="10"/>
        <rFont val="Arial"/>
        <family val="0"/>
        <charset val="1"/>
      </rPr>
      <t xml:space="preserve">pending</t>
    </r>
    <r>
      <rPr>
        <sz val="10"/>
        <rFont val="Noto Sans CJK SC"/>
        <family val="2"/>
      </rPr>
      <t xml:space="preserve">的</t>
    </r>
    <r>
      <rPr>
        <sz val="10"/>
        <rFont val="Arial"/>
        <family val="0"/>
        <charset val="1"/>
      </rPr>
      <t xml:space="preserve">fut</t>
    </r>
    <r>
      <rPr>
        <sz val="10"/>
        <rFont val="Noto Sans CJK SC"/>
        <family val="2"/>
      </rPr>
      <t xml:space="preserve">，</t>
    </r>
    <r>
      <rPr>
        <sz val="10"/>
        <rFont val="Arial"/>
        <family val="0"/>
        <charset val="1"/>
      </rPr>
      <t xml:space="preserve">
        # </t>
    </r>
    <r>
      <rPr>
        <sz val="10"/>
        <rFont val="Noto Sans CJK SC"/>
        <family val="2"/>
      </rPr>
      <t xml:space="preserve">让 </t>
    </r>
    <r>
      <rPr>
        <sz val="10"/>
        <rFont val="Arial"/>
        <family val="0"/>
        <charset val="1"/>
      </rPr>
      <t xml:space="preserve">KeyboardInterrupt </t>
    </r>
    <r>
      <rPr>
        <sz val="10"/>
        <rFont val="Noto Sans CJK SC"/>
        <family val="2"/>
      </rPr>
      <t xml:space="preserve">冒泡到 </t>
    </r>
    <r>
      <rPr>
        <sz val="10"/>
        <rFont val="Arial"/>
        <family val="0"/>
        <charset val="1"/>
      </rPr>
      <t xml:space="preserve">asyncio.run</t>
    </r>
    <r>
      <rPr>
        <sz val="10"/>
        <rFont val="Noto Sans CJK SC"/>
        <family val="2"/>
      </rPr>
      <t xml:space="preserve">，以此消除遗留普通线程导致进程退出阻塞的问题</t>
    </r>
    <r>
      <rPr>
        <sz val="10"/>
        <rFont val="Arial"/>
        <family val="0"/>
        <charset val="1"/>
      </rPr>
      <t xml:space="preserve">
        try:
            await asyncio.Future()
        except KeyboardInterrupt:  # Ctrl‑C
            pass</t>
    </r>
  </si>
  <si>
    <t xml:space="preserve">monitor_stdin</t>
  </si>
  <si>
    <t xml:space="preserve">监控标准输入，消费回车键</t>
  </si>
  <si>
    <r>
      <rPr>
        <sz val="10"/>
        <rFont val="Arial"/>
        <family val="0"/>
        <charset val="1"/>
      </rPr>
      <t xml:space="preserve">async def monitor_stdin():
    """</t>
    </r>
    <r>
      <rPr>
        <sz val="10"/>
        <rFont val="Noto Sans CJK SC"/>
        <family val="2"/>
      </rPr>
      <t xml:space="preserve">监控标准输入，消费回车键</t>
    </r>
    <r>
      <rPr>
        <sz val="10"/>
        <rFont val="Arial"/>
        <family val="0"/>
        <charset val="1"/>
      </rPr>
      <t xml:space="preserve">"""
    while True:
        await ainput()  # </t>
    </r>
    <r>
      <rPr>
        <sz val="10"/>
        <rFont val="Noto Sans CJK SC"/>
        <family val="2"/>
      </rPr>
      <t xml:space="preserve">异步等待输入，消费回车</t>
    </r>
  </si>
  <si>
    <t xml:space="preserve">main/xiaozhi-server/config/config_loader.py</t>
  </si>
  <si>
    <t xml:space="preserve">get_project_dir</t>
  </si>
  <si>
    <t xml:space="preserve">获取项目根目录</t>
  </si>
  <si>
    <r>
      <rPr>
        <sz val="10"/>
        <rFont val="Arial"/>
        <family val="0"/>
        <charset val="1"/>
      </rPr>
      <t xml:space="preserve">def get_project_dir():
    """</t>
    </r>
    <r>
      <rPr>
        <sz val="10"/>
        <rFont val="Noto Sans CJK SC"/>
        <family val="2"/>
      </rPr>
      <t xml:space="preserve">获取项目根目录</t>
    </r>
    <r>
      <rPr>
        <sz val="10"/>
        <rFont val="Arial"/>
        <family val="0"/>
        <charset val="1"/>
      </rPr>
      <t xml:space="preserve">"""
    return os.path.dirname(os.path.dirname(os.path.abspath(__file__))) + "/"</t>
    </r>
  </si>
  <si>
    <t xml:space="preserve">加载配置文件</t>
  </si>
  <si>
    <r>
      <rPr>
        <sz val="10"/>
        <rFont val="Arial"/>
        <family val="0"/>
        <charset val="1"/>
      </rPr>
      <t xml:space="preserve">def load_config():
    """</t>
    </r>
    <r>
      <rPr>
        <sz val="10"/>
        <rFont val="Noto Sans CJK SC"/>
        <family val="2"/>
      </rPr>
      <t xml:space="preserve">加载配置文件</t>
    </r>
    <r>
      <rPr>
        <sz val="10"/>
        <rFont val="Arial"/>
        <family val="0"/>
        <charset val="1"/>
      </rPr>
      <t xml:space="preserve">"""
    from core.utils.cache.manager import cache_manager, CacheType
    # </t>
    </r>
    <r>
      <rPr>
        <sz val="10"/>
        <rFont val="Noto Sans CJK SC"/>
        <family val="2"/>
      </rPr>
      <t xml:space="preserve">检查缓存</t>
    </r>
    <r>
      <rPr>
        <sz val="10"/>
        <rFont val="Arial"/>
        <family val="0"/>
        <charset val="1"/>
      </rPr>
      <t xml:space="preserve">
    cached_config = cache_manager.get(CacheType.CONFIG, "main_config")
    if cached_config is not None:
        return cached_config
    default_config_path = get_project_dir() + "config.yaml"
    custom_config_path = get_project_dir() + "data/.config.yaml"
    # </t>
    </r>
    <r>
      <rPr>
        <sz val="10"/>
        <rFont val="Noto Sans CJK SC"/>
        <family val="2"/>
      </rPr>
      <t xml:space="preserve">加载默认配置</t>
    </r>
    <r>
      <rPr>
        <sz val="10"/>
        <rFont val="Arial"/>
        <family val="0"/>
        <charset val="1"/>
      </rPr>
      <t xml:space="preserve">
    default_config = read_config(default_config_path)
    custom_config = read_config(custom_config_path)
    if custom_config.get("manager-api", {}).get("url"):
        import asyncio
        try:
            loop = asyncio.get_running_loop()
            # </t>
    </r>
    <r>
      <rPr>
        <sz val="10"/>
        <rFont val="Noto Sans CJK SC"/>
        <family val="2"/>
      </rPr>
      <t xml:space="preserve">如果已经在事件循环中，使用异步版本</t>
    </r>
    <r>
      <rPr>
        <sz val="10"/>
        <rFont val="Arial"/>
        <family val="0"/>
        <charset val="1"/>
      </rPr>
      <t xml:space="preserve">
            config = asyncio.run_coroutine_threadsafe(
                get_config_from_api_async(custom_config), loop
            ).result()
        except RuntimeError:
            # </t>
    </r>
    <r>
      <rPr>
        <sz val="10"/>
        <rFont val="Noto Sans CJK SC"/>
        <family val="2"/>
      </rPr>
      <t xml:space="preserve">如果不在事件循环中（启动时），创建新的事件循环</t>
    </r>
    <r>
      <rPr>
        <sz val="10"/>
        <rFont val="Arial"/>
        <family val="0"/>
        <charset val="1"/>
      </rPr>
      <t xml:space="preserve">
            config = asyncio.run(get_config_from_api_async(custom_config))
    else:
        # </t>
    </r>
    <r>
      <rPr>
        <sz val="10"/>
        <rFont val="Noto Sans CJK SC"/>
        <family val="2"/>
      </rPr>
      <t xml:space="preserve">合并配置</t>
    </r>
    <r>
      <rPr>
        <sz val="10"/>
        <rFont val="Arial"/>
        <family val="0"/>
        <charset val="1"/>
      </rPr>
      <t xml:space="preserve">
        config = merge_configs(default_config, custom_config)
    # </t>
    </r>
    <r>
      <rPr>
        <sz val="10"/>
        <rFont val="Noto Sans CJK SC"/>
        <family val="2"/>
      </rPr>
      <t xml:space="preserve">初始化目录</t>
    </r>
    <r>
      <rPr>
        <sz val="10"/>
        <rFont val="Arial"/>
        <family val="0"/>
        <charset val="1"/>
      </rPr>
      <t xml:space="preserve">
    ensure_directories(config)
    # </t>
    </r>
    <r>
      <rPr>
        <sz val="10"/>
        <rFont val="Noto Sans CJK SC"/>
        <family val="2"/>
      </rPr>
      <t xml:space="preserve">缓存配置</t>
    </r>
    <r>
      <rPr>
        <sz val="10"/>
        <rFont val="Arial"/>
        <family val="0"/>
        <charset val="1"/>
      </rPr>
      <t xml:space="preserve">
    cache_manager.set(CacheType.CONFIG, "main_config", config)
    return config</t>
    </r>
  </si>
  <si>
    <t xml:space="preserve">get_config_from_api_async</t>
  </si>
  <si>
    <t xml:space="preserve">从Java API获取配置（异步版本）</t>
  </si>
  <si>
    <r>
      <rPr>
        <sz val="10"/>
        <rFont val="Arial"/>
        <family val="0"/>
        <charset val="1"/>
      </rPr>
      <t xml:space="preserve">async def get_config_from_api_async(config):
    """</t>
    </r>
    <r>
      <rPr>
        <sz val="10"/>
        <rFont val="Noto Sans CJK SC"/>
        <family val="2"/>
      </rPr>
      <t xml:space="preserve">从</t>
    </r>
    <r>
      <rPr>
        <sz val="10"/>
        <rFont val="Arial"/>
        <family val="0"/>
        <charset val="1"/>
      </rPr>
      <t xml:space="preserve">Java API</t>
    </r>
    <r>
      <rPr>
        <sz val="10"/>
        <rFont val="Noto Sans CJK SC"/>
        <family val="2"/>
      </rPr>
      <t xml:space="preserve">获取配置（异步版本）</t>
    </r>
    <r>
      <rPr>
        <sz val="10"/>
        <rFont val="Arial"/>
        <family val="0"/>
        <charset val="1"/>
      </rPr>
      <t xml:space="preserve">"""
    # </t>
    </r>
    <r>
      <rPr>
        <sz val="10"/>
        <rFont val="Noto Sans CJK SC"/>
        <family val="2"/>
      </rPr>
      <t xml:space="preserve">初始化</t>
    </r>
    <r>
      <rPr>
        <sz val="10"/>
        <rFont val="Arial"/>
        <family val="0"/>
        <charset val="1"/>
      </rPr>
      <t xml:space="preserve">API</t>
    </r>
    <r>
      <rPr>
        <sz val="10"/>
        <rFont val="Noto Sans CJK SC"/>
        <family val="2"/>
      </rPr>
      <t xml:space="preserve">客户端</t>
    </r>
    <r>
      <rPr>
        <sz val="10"/>
        <rFont val="Arial"/>
        <family val="0"/>
        <charset val="1"/>
      </rPr>
      <t xml:space="preserve">
    init_service(config)
    # </t>
    </r>
    <r>
      <rPr>
        <sz val="10"/>
        <rFont val="Noto Sans CJK SC"/>
        <family val="2"/>
      </rPr>
      <t xml:space="preserve">获取服务器配置</t>
    </r>
    <r>
      <rPr>
        <sz val="10"/>
        <rFont val="Arial"/>
        <family val="0"/>
        <charset val="1"/>
      </rPr>
      <t xml:space="preserve">
    config_data = await get_server_config()
    if config_data is None:
        raise Exception("Failed to fetch server config from API")
    config_data["read_config_from_api"] = True
    config_data["manager-api"] = {
        "url": config["manager-api"].get("url", ""),
        "secret": config["manager-api"].get("secret", ""),
    }
    auth_enabled = config_data.get("server", {}).get("auth", {}).get("enabled", False)
    # server</t>
    </r>
    <r>
      <rPr>
        <sz val="10"/>
        <rFont val="Noto Sans CJK SC"/>
        <family val="2"/>
      </rPr>
      <t xml:space="preserve">的配置以本地为准</t>
    </r>
    <r>
      <rPr>
        <sz val="10"/>
        <rFont val="Arial"/>
        <family val="0"/>
        <charset val="1"/>
      </rPr>
      <t xml:space="preserve">
    if config.get("server"):
        config_data["server"] = {
            "ip": config["server"].get("ip", ""),
            "port": config["server"].get("port", ""),
            "http_port": config["server"].get("http_port", ""),
            "vision_explain": config["server"].get("vision_explain", ""),
            "auth_key": config["server"].get("auth_key", ""),
        }
    config_data["server"]["auth"] = {"enabled": auth_enabled}
    # </t>
    </r>
    <r>
      <rPr>
        <sz val="10"/>
        <rFont val="Noto Sans CJK SC"/>
        <family val="2"/>
      </rPr>
      <t xml:space="preserve">如果服务器没有</t>
    </r>
    <r>
      <rPr>
        <sz val="10"/>
        <rFont val="Arial"/>
        <family val="0"/>
        <charset val="1"/>
      </rPr>
      <t xml:space="preserve">prompt_template</t>
    </r>
    <r>
      <rPr>
        <sz val="10"/>
        <rFont val="Noto Sans CJK SC"/>
        <family val="2"/>
      </rPr>
      <t xml:space="preserve">，则从本地配置读取</t>
    </r>
    <r>
      <rPr>
        <sz val="10"/>
        <rFont val="Arial"/>
        <family val="0"/>
        <charset val="1"/>
      </rPr>
      <t xml:space="preserve">
    if not config_data.get("prompt_template"):
        config_data["prompt_template"] = config.get("prompt_template")
    return config_data</t>
    </r>
  </si>
  <si>
    <t xml:space="preserve">get_private_config_from_api</t>
  </si>
  <si>
    <t xml:space="preserve">从Java API获取私有配置</t>
  </si>
  <si>
    <r>
      <rPr>
        <sz val="10"/>
        <rFont val="Arial"/>
        <family val="0"/>
        <charset val="1"/>
      </rPr>
      <t xml:space="preserve">async def get_private_config_from_api(config, device_id, client_id):
    """</t>
    </r>
    <r>
      <rPr>
        <sz val="10"/>
        <rFont val="Noto Sans CJK SC"/>
        <family val="2"/>
      </rPr>
      <t xml:space="preserve">从</t>
    </r>
    <r>
      <rPr>
        <sz val="10"/>
        <rFont val="Arial"/>
        <family val="0"/>
        <charset val="1"/>
      </rPr>
      <t xml:space="preserve">Java API</t>
    </r>
    <r>
      <rPr>
        <sz val="10"/>
        <rFont val="Noto Sans CJK SC"/>
        <family val="2"/>
      </rPr>
      <t xml:space="preserve">获取私有配置</t>
    </r>
    <r>
      <rPr>
        <sz val="10"/>
        <rFont val="Arial"/>
        <family val="0"/>
        <charset val="1"/>
      </rPr>
      <t xml:space="preserve">"""
    results = await asyncio.gather(
        get_agent_models(device_id, client_id, config["selected_module"]),
        get_correct_words(device_id),
        return_exceptions=True,
    )
    agent_result = results[0]
    correct_words = results[1] if not isinstance(results[1], Exception) else None
    # </t>
    </r>
    <r>
      <rPr>
        <sz val="10"/>
        <rFont val="Noto Sans CJK SC"/>
        <family val="2"/>
      </rPr>
      <t xml:space="preserve">抛出业务异常</t>
    </r>
    <r>
      <rPr>
        <sz val="10"/>
        <rFont val="Arial"/>
        <family val="0"/>
        <charset val="1"/>
      </rPr>
      <t xml:space="preserve">
    if isinstance(agent_result, DeviceNotFoundException):
        raise agent_result
    if isinstance(agent_result, DeviceBindException):
        raise agent_result
    private_config = agent_result if not isinstance(agent_result, Exception) else {}
    if correct_words:
        private_config["correct_words"] = correct_words
    return private_config</t>
    </r>
  </si>
  <si>
    <t xml:space="preserve">ensure_directories</t>
  </si>
  <si>
    <t xml:space="preserve">确保所有配置路径存在</t>
  </si>
  <si>
    <r>
      <rPr>
        <sz val="10"/>
        <rFont val="Arial"/>
        <family val="0"/>
        <charset val="1"/>
      </rPr>
      <t xml:space="preserve">def ensure_directories(config):
    """</t>
    </r>
    <r>
      <rPr>
        <sz val="10"/>
        <rFont val="Noto Sans CJK SC"/>
        <family val="2"/>
      </rPr>
      <t xml:space="preserve">确保所有配置路径存在</t>
    </r>
    <r>
      <rPr>
        <sz val="10"/>
        <rFont val="Arial"/>
        <family val="0"/>
        <charset val="1"/>
      </rPr>
      <t xml:space="preserve">"""
    dirs_to_create = set()
    project_dir = get_project_dir()  # </t>
    </r>
    <r>
      <rPr>
        <sz val="10"/>
        <rFont val="Noto Sans CJK SC"/>
        <family val="2"/>
      </rPr>
      <t xml:space="preserve">获取项目根目录</t>
    </r>
    <r>
      <rPr>
        <sz val="10"/>
        <rFont val="Arial"/>
        <family val="0"/>
        <charset val="1"/>
      </rPr>
      <t xml:space="preserve">
    # </t>
    </r>
    <r>
      <rPr>
        <sz val="10"/>
        <rFont val="Noto Sans CJK SC"/>
        <family val="2"/>
      </rPr>
      <t xml:space="preserve">日志文件目录</t>
    </r>
    <r>
      <rPr>
        <sz val="10"/>
        <rFont val="Arial"/>
        <family val="0"/>
        <charset val="1"/>
      </rPr>
      <t xml:space="preserve">
    log_dir = config.get("log", {}).get("log_dir", "tmp")
    dirs_to_create.add(os.path.join(project_dir, log_dir))
    # ASR/TTS</t>
    </r>
    <r>
      <rPr>
        <sz val="10"/>
        <rFont val="Noto Sans CJK SC"/>
        <family val="2"/>
      </rPr>
      <t xml:space="preserve">模块输出目录</t>
    </r>
    <r>
      <rPr>
        <sz val="10"/>
        <rFont val="Arial"/>
        <family val="0"/>
        <charset val="1"/>
      </rPr>
      <t xml:space="preserve">
    for module in ["ASR", "TTS"]:
        if config.get(module) is None:
            continue
        for provider in config.get(module, {}).values():
            output_dir = provider.get("output_dir", "")
            if output_dir:
                dirs_to_create.add(output_dir)
    # </t>
    </r>
    <r>
      <rPr>
        <sz val="10"/>
        <rFont val="Noto Sans CJK SC"/>
        <family val="2"/>
      </rPr>
      <t xml:space="preserve">根据</t>
    </r>
    <r>
      <rPr>
        <sz val="10"/>
        <rFont val="Arial"/>
        <family val="0"/>
        <charset val="1"/>
      </rPr>
      <t xml:space="preserve">selected_module</t>
    </r>
    <r>
      <rPr>
        <sz val="10"/>
        <rFont val="Noto Sans CJK SC"/>
        <family val="2"/>
      </rPr>
      <t xml:space="preserve">创建模型目录</t>
    </r>
    <r>
      <rPr>
        <sz val="10"/>
        <rFont val="Arial"/>
        <family val="0"/>
        <charset val="1"/>
      </rPr>
      <t xml:space="preserve">
    selected_modules = config.get("selected_module", {})
    for module_type in ["ASR", "LLM", "TTS"]:
        selected_provider = selected_modules.get(module_type)
        if not selected_provider:
            continue
        if config.get(module) is None:
            continue
        if config.get(selected_provider) is None:
            continue
        provider_config = config.get(module_type, {}).get(selected_provider, {})
        output_dir = provider_config.get("output_dir")
        if output_dir:
            full_model_dir = os.path.join(project_dir, output_dir)
            dirs_to_create.add(full_model_dir)
    # </t>
    </r>
    <r>
      <rPr>
        <sz val="10"/>
        <rFont val="Noto Sans CJK SC"/>
        <family val="2"/>
      </rPr>
      <t xml:space="preserve">统一创建目录（保留原</t>
    </r>
    <r>
      <rPr>
        <sz val="10"/>
        <rFont val="Arial"/>
        <family val="0"/>
        <charset val="1"/>
      </rPr>
      <t xml:space="preserve">data</t>
    </r>
    <r>
      <rPr>
        <sz val="10"/>
        <rFont val="Noto Sans CJK SC"/>
        <family val="2"/>
      </rPr>
      <t xml:space="preserve">目录创建）</t>
    </r>
    <r>
      <rPr>
        <sz val="10"/>
        <rFont val="Arial"/>
        <family val="0"/>
        <charset val="1"/>
      </rPr>
      <t xml:space="preserve">
    for dir_path in dirs_to_create:
        try:
            os.makedirs(dir_path, exist_ok=True)
        except PermissionError:
            print(f"</t>
    </r>
    <r>
      <rPr>
        <sz val="10"/>
        <rFont val="Noto Sans CJK SC"/>
        <family val="2"/>
      </rPr>
      <t xml:space="preserve">警告：无法创建目录 </t>
    </r>
    <r>
      <rPr>
        <sz val="10"/>
        <rFont val="Arial"/>
        <family val="0"/>
        <charset val="1"/>
      </rPr>
      <t xml:space="preserve">{dir_path}</t>
    </r>
    <r>
      <rPr>
        <sz val="10"/>
        <rFont val="Noto Sans CJK SC"/>
        <family val="2"/>
      </rPr>
      <t xml:space="preserve">，请检查写入权限</t>
    </r>
    <r>
      <rPr>
        <sz val="10"/>
        <rFont val="Arial"/>
        <family val="0"/>
        <charset val="1"/>
      </rPr>
      <t xml:space="preserve">")</t>
    </r>
  </si>
  <si>
    <t xml:space="preserve">merge_configs</t>
  </si>
  <si>
    <t xml:space="preserve">递归合并配置，custom_config优先级更高  Args:     default_config: 默认配置     custom_config: 用户自定义配置  Returns:     合并后的配置</t>
  </si>
  <si>
    <r>
      <rPr>
        <sz val="10"/>
        <rFont val="Arial"/>
        <family val="0"/>
        <charset val="1"/>
      </rPr>
      <t xml:space="preserve">def merge_configs(default_config, custom_config):
    """
    </t>
    </r>
    <r>
      <rPr>
        <sz val="10"/>
        <rFont val="Noto Sans CJK SC"/>
        <family val="2"/>
      </rPr>
      <t xml:space="preserve">递归合并配置，</t>
    </r>
    <r>
      <rPr>
        <sz val="10"/>
        <rFont val="Arial"/>
        <family val="0"/>
        <charset val="1"/>
      </rPr>
      <t xml:space="preserve">custom_config</t>
    </r>
    <r>
      <rPr>
        <sz val="10"/>
        <rFont val="Noto Sans CJK SC"/>
        <family val="2"/>
      </rPr>
      <t xml:space="preserve">优先级更高</t>
    </r>
    <r>
      <rPr>
        <sz val="10"/>
        <rFont val="Arial"/>
        <family val="0"/>
        <charset val="1"/>
      </rPr>
      <t xml:space="preserve">
    Args:
        default_config: </t>
    </r>
    <r>
      <rPr>
        <sz val="10"/>
        <rFont val="Noto Sans CJK SC"/>
        <family val="2"/>
      </rPr>
      <t xml:space="preserve">默认配置</t>
    </r>
    <r>
      <rPr>
        <sz val="10"/>
        <rFont val="Arial"/>
        <family val="0"/>
        <charset val="1"/>
      </rPr>
      <t xml:space="preserve">
        custom_config: </t>
    </r>
    <r>
      <rPr>
        <sz val="10"/>
        <rFont val="Noto Sans CJK SC"/>
        <family val="2"/>
      </rPr>
      <t xml:space="preserve">用户自定义配置</t>
    </r>
    <r>
      <rPr>
        <sz val="10"/>
        <rFont val="Arial"/>
        <family val="0"/>
        <charset val="1"/>
      </rPr>
      <t xml:space="preserve">
    Returns:
        </t>
    </r>
    <r>
      <rPr>
        <sz val="10"/>
        <rFont val="Noto Sans CJK SC"/>
        <family val="2"/>
      </rPr>
      <t xml:space="preserve">合并后的配置</t>
    </r>
    <r>
      <rPr>
        <sz val="10"/>
        <rFont val="Arial"/>
        <family val="0"/>
        <charset val="1"/>
      </rPr>
      <t xml:space="preserve">
    """
    if not isinstance(default_config, Mapping) or not isinstance(
        custom_config, Mapping
    ):
        return custom_config
    merged = dict(default_config)
    for key, value in custom_config.items():
        if (
            key in merged
            and isinstance(merged[key], Mapping)
            and isinstance(value, Mapping)
        ):
            merged[key] = merge_configs(merged[key], value)
        else:
            merged[key] = value
    return merged</t>
    </r>
  </si>
  <si>
    <t xml:space="preserve">main/xiaozhi-server/config/logger.py</t>
  </si>
  <si>
    <t xml:space="preserve">get_module_abbreviation</t>
  </si>
  <si>
    <t xml:space="preserve">获取模块名称的缩写，如果为空则返回00 如果名称中包含下划线，则返回下划线后面的前两个字符</t>
  </si>
  <si>
    <r>
      <rPr>
        <sz val="10"/>
        <rFont val="Arial"/>
        <family val="0"/>
        <charset val="1"/>
      </rPr>
      <t xml:space="preserve">def get_module_abbreviation(module_name, module_dict):
    """</t>
    </r>
    <r>
      <rPr>
        <sz val="10"/>
        <rFont val="Noto Sans CJK SC"/>
        <family val="2"/>
      </rPr>
      <t xml:space="preserve">获取模块名称的缩写，如果为空则返回</t>
    </r>
    <r>
      <rPr>
        <sz val="10"/>
        <rFont val="Arial"/>
        <family val="0"/>
        <charset val="1"/>
      </rPr>
      <t xml:space="preserve">00
    </t>
    </r>
    <r>
      <rPr>
        <sz val="10"/>
        <rFont val="Noto Sans CJK SC"/>
        <family val="2"/>
      </rPr>
      <t xml:space="preserve">如果名称中包含下划线，则返回下划线后面的前两个字符</t>
    </r>
    <r>
      <rPr>
        <sz val="10"/>
        <rFont val="Arial"/>
        <family val="0"/>
        <charset val="1"/>
      </rPr>
      <t xml:space="preserve">
    """
    module_value = module_dict.get(module_name, "")
    if not module_value:
        return "00"
    if "_" in module_value:
        parts = module_value.split("_")
        return parts[-1][:2] if parts[-1] else "00"
    return module_value[:2]</t>
    </r>
  </si>
  <si>
    <t xml:space="preserve">build_module_string</t>
  </si>
  <si>
    <t xml:space="preserve">构建模块字符串</t>
  </si>
  <si>
    <r>
      <rPr>
        <sz val="10"/>
        <rFont val="Arial"/>
        <family val="0"/>
        <charset val="1"/>
      </rPr>
      <t xml:space="preserve">def build_module_string(selected_module):
    """</t>
    </r>
    <r>
      <rPr>
        <sz val="10"/>
        <rFont val="Noto Sans CJK SC"/>
        <family val="2"/>
      </rPr>
      <t xml:space="preserve">构建模块字符串</t>
    </r>
    <r>
      <rPr>
        <sz val="10"/>
        <rFont val="Arial"/>
        <family val="0"/>
        <charset val="1"/>
      </rPr>
      <t xml:space="preserve">"""
    return (
        get_module_abbreviation("VAD", selected_module)
        + get_module_abbreviation("ASR", selected_module)
        + get_module_abbreviation("LLM", selected_module)
        + get_module_abbreviation("TTS", selected_module)
        + get_module_abbreviation("Memory", selected_module)
        + get_module_abbreviation("Intent", selected_module)
        + get_module_abbreviation("VLLM", selected_module)
    )</t>
    </r>
  </si>
  <si>
    <t xml:space="preserve">formatter</t>
  </si>
  <si>
    <t xml:space="preserve">为没有 tag 的日志添加默认值，并处理动态模块字符串</t>
  </si>
  <si>
    <r>
      <rPr>
        <sz val="10"/>
        <rFont val="Arial"/>
        <family val="0"/>
        <charset val="1"/>
      </rPr>
      <t xml:space="preserve">def formatter(record):
    """</t>
    </r>
    <r>
      <rPr>
        <sz val="10"/>
        <rFont val="Noto Sans CJK SC"/>
        <family val="2"/>
      </rPr>
      <t xml:space="preserve">为没有 </t>
    </r>
    <r>
      <rPr>
        <sz val="10"/>
        <rFont val="Arial"/>
        <family val="0"/>
        <charset val="1"/>
      </rPr>
      <t xml:space="preserve">tag </t>
    </r>
    <r>
      <rPr>
        <sz val="10"/>
        <rFont val="Noto Sans CJK SC"/>
        <family val="2"/>
      </rPr>
      <t xml:space="preserve">的日志添加默认值，并处理动态模块字符串</t>
    </r>
    <r>
      <rPr>
        <sz val="10"/>
        <rFont val="Arial"/>
        <family val="0"/>
        <charset val="1"/>
      </rPr>
      <t xml:space="preserve">"""
    record["extra"].setdefault("tag", record["name"])
    # </t>
    </r>
    <r>
      <rPr>
        <sz val="10"/>
        <rFont val="Noto Sans CJK SC"/>
        <family val="2"/>
      </rPr>
      <t xml:space="preserve">如果没有设置 </t>
    </r>
    <r>
      <rPr>
        <sz val="10"/>
        <rFont val="Arial"/>
        <family val="0"/>
        <charset val="1"/>
      </rPr>
      <t xml:space="preserve">selected_module</t>
    </r>
    <r>
      <rPr>
        <sz val="10"/>
        <rFont val="Noto Sans CJK SC"/>
        <family val="2"/>
      </rPr>
      <t xml:space="preserve">，使用默认值</t>
    </r>
    <r>
      <rPr>
        <sz val="10"/>
        <rFont val="Arial"/>
        <family val="0"/>
        <charset val="1"/>
      </rPr>
      <t xml:space="preserve">
    record["extra"].setdefault("selected_module", "00000000000000")
    # </t>
    </r>
    <r>
      <rPr>
        <sz val="10"/>
        <rFont val="Noto Sans CJK SC"/>
        <family val="2"/>
      </rPr>
      <t xml:space="preserve">将 </t>
    </r>
    <r>
      <rPr>
        <sz val="10"/>
        <rFont val="Arial"/>
        <family val="0"/>
        <charset val="1"/>
      </rPr>
      <t xml:space="preserve">selected_module </t>
    </r>
    <r>
      <rPr>
        <sz val="10"/>
        <rFont val="Noto Sans CJK SC"/>
        <family val="2"/>
      </rPr>
      <t xml:space="preserve">从 </t>
    </r>
    <r>
      <rPr>
        <sz val="10"/>
        <rFont val="Arial"/>
        <family val="0"/>
        <charset val="1"/>
      </rPr>
      <t xml:space="preserve">extra </t>
    </r>
    <r>
      <rPr>
        <sz val="10"/>
        <rFont val="Noto Sans CJK SC"/>
        <family val="2"/>
      </rPr>
      <t xml:space="preserve">提取到顶级，以支持 </t>
    </r>
    <r>
      <rPr>
        <sz val="10"/>
        <rFont val="Arial"/>
        <family val="0"/>
        <charset val="1"/>
      </rPr>
      <t xml:space="preserve">{selected_module} </t>
    </r>
    <r>
      <rPr>
        <sz val="10"/>
        <rFont val="Noto Sans CJK SC"/>
        <family val="2"/>
      </rPr>
      <t xml:space="preserve">格式</t>
    </r>
    <r>
      <rPr>
        <sz val="10"/>
        <rFont val="Arial"/>
        <family val="0"/>
        <charset val="1"/>
      </rPr>
      <t xml:space="preserve">
    record["selected_module"] = record["extra"]["selected_module"]
    return record["message"]</t>
    </r>
  </si>
  <si>
    <t xml:space="preserve">create_connection_logger</t>
  </si>
  <si>
    <t xml:space="preserve">为连接创建独立的日志器，绑定特定的模块字符串</t>
  </si>
  <si>
    <r>
      <rPr>
        <sz val="10"/>
        <rFont val="Arial"/>
        <family val="0"/>
        <charset val="1"/>
      </rPr>
      <t xml:space="preserve">def create_connection_logger(selected_module_str):
    """</t>
    </r>
    <r>
      <rPr>
        <sz val="10"/>
        <rFont val="Noto Sans CJK SC"/>
        <family val="2"/>
      </rPr>
      <t xml:space="preserve">为连接创建独立的日志器，绑定特定的模块字符串</t>
    </r>
    <r>
      <rPr>
        <sz val="10"/>
        <rFont val="Arial"/>
        <family val="0"/>
        <charset val="1"/>
      </rPr>
      <t xml:space="preserve">"""
    return logger.bind(selected_module=selected_module_str)</t>
    </r>
  </si>
  <si>
    <t xml:space="preserve">main/xiaozhi-server/config/manage_api_client.py</t>
  </si>
  <si>
    <t xml:space="preserve">__new__</t>
  </si>
  <si>
    <t xml:space="preserve">单例模式确保全局唯一实例，并支持传入配置参数</t>
  </si>
  <si>
    <r>
      <rPr>
        <sz val="10"/>
        <rFont val="Arial"/>
        <family val="0"/>
        <charset val="1"/>
      </rPr>
      <t xml:space="preserve">    def __new__(cls, config):
        """</t>
    </r>
    <r>
      <rPr>
        <sz val="10"/>
        <rFont val="Noto Sans CJK SC"/>
        <family val="2"/>
      </rPr>
      <t xml:space="preserve">单例模式确保全局唯一实例，并支持传入配置参数</t>
    </r>
    <r>
      <rPr>
        <sz val="10"/>
        <rFont val="Arial"/>
        <family val="0"/>
        <charset val="1"/>
      </rPr>
      <t xml:space="preserve">"""
        if cls._instance is None:
            cls._instance = super().__new__(cls)
            cls._init_client(config)
        return cls._instance</t>
    </r>
  </si>
  <si>
    <t xml:space="preserve">_init_client</t>
  </si>
  <si>
    <t xml:space="preserve">初始化配置（延迟创建客户端）</t>
  </si>
  <si>
    <r>
      <rPr>
        <sz val="10"/>
        <rFont val="Arial"/>
        <family val="0"/>
        <charset val="1"/>
      </rPr>
      <t xml:space="preserve">    def _init_client(cls, config):
        """</t>
    </r>
    <r>
      <rPr>
        <sz val="10"/>
        <rFont val="Noto Sans CJK SC"/>
        <family val="2"/>
      </rPr>
      <t xml:space="preserve">初始化配置（延迟创建客户端）</t>
    </r>
    <r>
      <rPr>
        <sz val="10"/>
        <rFont val="Arial"/>
        <family val="0"/>
        <charset val="1"/>
      </rPr>
      <t xml:space="preserve">"""
        cls.config = config.get("manager-api")
        if not cls.config:
            raise Exception("manager-api</t>
    </r>
    <r>
      <rPr>
        <sz val="10"/>
        <rFont val="Noto Sans CJK SC"/>
        <family val="2"/>
      </rPr>
      <t xml:space="preserve">配置错误</t>
    </r>
    <r>
      <rPr>
        <sz val="10"/>
        <rFont val="Arial"/>
        <family val="0"/>
        <charset val="1"/>
      </rPr>
      <t xml:space="preserve">")
        if not cls.config.get("url") or not cls.config.get("secret"):
            raise Exception("manager-api</t>
    </r>
    <r>
      <rPr>
        <sz val="10"/>
        <rFont val="Noto Sans CJK SC"/>
        <family val="2"/>
      </rPr>
      <t xml:space="preserve">的</t>
    </r>
    <r>
      <rPr>
        <sz val="10"/>
        <rFont val="Arial"/>
        <family val="0"/>
        <charset val="1"/>
      </rPr>
      <t xml:space="preserve">url</t>
    </r>
    <r>
      <rPr>
        <sz val="10"/>
        <rFont val="Noto Sans CJK SC"/>
        <family val="2"/>
      </rPr>
      <t xml:space="preserve">或</t>
    </r>
    <r>
      <rPr>
        <sz val="10"/>
        <rFont val="Arial"/>
        <family val="0"/>
        <charset val="1"/>
      </rPr>
      <t xml:space="preserve">secret</t>
    </r>
    <r>
      <rPr>
        <sz val="10"/>
        <rFont val="Noto Sans CJK SC"/>
        <family val="2"/>
      </rPr>
      <t xml:space="preserve">配置错误</t>
    </r>
    <r>
      <rPr>
        <sz val="10"/>
        <rFont val="Arial"/>
        <family val="0"/>
        <charset val="1"/>
      </rPr>
      <t xml:space="preserve">")
        if "</t>
    </r>
    <r>
      <rPr>
        <sz val="10"/>
        <rFont val="Noto Sans CJK SC"/>
        <family val="2"/>
      </rPr>
      <t xml:space="preserve">你</t>
    </r>
    <r>
      <rPr>
        <sz val="10"/>
        <rFont val="Arial"/>
        <family val="0"/>
        <charset val="1"/>
      </rPr>
      <t xml:space="preserve">" in cls.config.get("secret"):
            raise Exception("</t>
    </r>
    <r>
      <rPr>
        <sz val="10"/>
        <rFont val="Noto Sans CJK SC"/>
        <family val="2"/>
      </rPr>
      <t xml:space="preserve">请先配置</t>
    </r>
    <r>
      <rPr>
        <sz val="10"/>
        <rFont val="Arial"/>
        <family val="0"/>
        <charset val="1"/>
      </rPr>
      <t xml:space="preserve">manager-api</t>
    </r>
    <r>
      <rPr>
        <sz val="10"/>
        <rFont val="Noto Sans CJK SC"/>
        <family val="2"/>
      </rPr>
      <t xml:space="preserve">的</t>
    </r>
    <r>
      <rPr>
        <sz val="10"/>
        <rFont val="Arial"/>
        <family val="0"/>
        <charset val="1"/>
      </rPr>
      <t xml:space="preserve">secret")
        cls._secret = cls.config.get("secret")
        cls.max_retries = cls.config.get("max_retries", 6)  # </t>
    </r>
    <r>
      <rPr>
        <sz val="10"/>
        <rFont val="Noto Sans CJK SC"/>
        <family val="2"/>
      </rPr>
      <t xml:space="preserve">最大重试次数</t>
    </r>
    <r>
      <rPr>
        <sz val="10"/>
        <rFont val="Arial"/>
        <family val="0"/>
        <charset val="1"/>
      </rPr>
      <t xml:space="preserve">
        cls.retry_delay = cls.config.get("retry_delay", 10)  # </t>
    </r>
    <r>
      <rPr>
        <sz val="10"/>
        <rFont val="Noto Sans CJK SC"/>
        <family val="2"/>
      </rPr>
      <t xml:space="preserve">初始重试延迟</t>
    </r>
    <r>
      <rPr>
        <sz val="10"/>
        <rFont val="Arial"/>
        <family val="0"/>
        <charset val="1"/>
      </rPr>
      <t xml:space="preserve">(</t>
    </r>
    <r>
      <rPr>
        <sz val="10"/>
        <rFont val="Noto Sans CJK SC"/>
        <family val="2"/>
      </rPr>
      <t xml:space="preserve">秒</t>
    </r>
    <r>
      <rPr>
        <sz val="10"/>
        <rFont val="Arial"/>
        <family val="0"/>
        <charset val="1"/>
      </rPr>
      <t xml:space="preserve">)
        # </t>
    </r>
    <r>
      <rPr>
        <sz val="10"/>
        <rFont val="Noto Sans CJK SC"/>
        <family val="2"/>
      </rPr>
      <t xml:space="preserve">不在这里创建 </t>
    </r>
    <r>
      <rPr>
        <sz val="10"/>
        <rFont val="Arial"/>
        <family val="0"/>
        <charset val="1"/>
      </rPr>
      <t xml:space="preserve">AsyncClient</t>
    </r>
    <r>
      <rPr>
        <sz val="10"/>
        <rFont val="Noto Sans CJK SC"/>
        <family val="2"/>
      </rPr>
      <t xml:space="preserve">，延迟到实际使用时创建</t>
    </r>
    <r>
      <rPr>
        <sz val="10"/>
        <rFont val="Arial"/>
        <family val="0"/>
        <charset val="1"/>
      </rPr>
      <t xml:space="preserve">
        cls._async_clients = {}</t>
    </r>
  </si>
  <si>
    <t xml:space="preserve">_ensure_async_client</t>
  </si>
  <si>
    <t xml:space="preserve">确保异步客户端已创建（为每个事件循环创建独立的客户端）</t>
  </si>
  <si>
    <r>
      <rPr>
        <sz val="10"/>
        <rFont val="Arial"/>
        <family val="0"/>
        <charset val="1"/>
      </rPr>
      <t xml:space="preserve">    async def _ensure_async_client(cls):
        """</t>
    </r>
    <r>
      <rPr>
        <sz val="10"/>
        <rFont val="Noto Sans CJK SC"/>
        <family val="2"/>
      </rPr>
      <t xml:space="preserve">确保异步客户端已创建（为每个事件循环创建独立的客户端）</t>
    </r>
    <r>
      <rPr>
        <sz val="10"/>
        <rFont val="Arial"/>
        <family val="0"/>
        <charset val="1"/>
      </rPr>
      <t xml:space="preserve">"""
        import asyncio
        try:
            loop = asyncio.get_running_loop()
            loop_id = id(loop)
            # </t>
    </r>
    <r>
      <rPr>
        <sz val="10"/>
        <rFont val="Noto Sans CJK SC"/>
        <family val="2"/>
      </rPr>
      <t xml:space="preserve">为每个事件循环创建独立的客户端</t>
    </r>
    <r>
      <rPr>
        <sz val="10"/>
        <rFont val="Arial"/>
        <family val="0"/>
        <charset val="1"/>
      </rPr>
      <t xml:space="preserve">
            if loop_id not in cls._async_clients:
                # </t>
    </r>
    <r>
      <rPr>
        <sz val="10"/>
        <rFont val="Noto Sans CJK SC"/>
        <family val="2"/>
      </rPr>
      <t xml:space="preserve">服务端可能主动关闭连接，</t>
    </r>
    <r>
      <rPr>
        <sz val="10"/>
        <rFont val="Arial"/>
        <family val="0"/>
        <charset val="1"/>
      </rPr>
      <t xml:space="preserve">httpx </t>
    </r>
    <r>
      <rPr>
        <sz val="10"/>
        <rFont val="Noto Sans CJK SC"/>
        <family val="2"/>
      </rPr>
      <t xml:space="preserve">连接池无法正确检测和清理</t>
    </r>
    <r>
      <rPr>
        <sz val="10"/>
        <rFont val="Arial"/>
        <family val="0"/>
        <charset val="1"/>
      </rPr>
      <t xml:space="preserve">
                limits = httpx.Limits(
                    max_keepalive_connections=0,  # </t>
    </r>
    <r>
      <rPr>
        <sz val="10"/>
        <rFont val="Noto Sans CJK SC"/>
        <family val="2"/>
      </rPr>
      <t xml:space="preserve">禁用 </t>
    </r>
    <r>
      <rPr>
        <sz val="10"/>
        <rFont val="Arial"/>
        <family val="0"/>
        <charset val="1"/>
      </rPr>
      <t xml:space="preserve">keep-alive</t>
    </r>
    <r>
      <rPr>
        <sz val="10"/>
        <rFont val="Noto Sans CJK SC"/>
        <family val="2"/>
      </rPr>
      <t xml:space="preserve">，每次都新建连接</t>
    </r>
    <r>
      <rPr>
        <sz val="10"/>
        <rFont val="Arial"/>
        <family val="0"/>
        <charset val="1"/>
      </rPr>
      <t xml:space="preserve">
                )
                cls._async_clients[loop_id] = httpx.AsyncClient(
                    base_url=cls.config.get("url"),
                    headers={
                        "User-Agent": f"PythonClient/2.0 (PID:{os.getpid()})",
                        "Accept": "application/json",
                        "Authorization": "Bearer " + cls._secret,
                    },
                    timeout=cls.config.get("timeout", 30),
                    limits=limits,  # </t>
    </r>
    <r>
      <rPr>
        <sz val="10"/>
        <rFont val="Noto Sans CJK SC"/>
        <family val="2"/>
      </rPr>
      <t xml:space="preserve">使用限制</t>
    </r>
    <r>
      <rPr>
        <sz val="10"/>
        <rFont val="Arial"/>
        <family val="0"/>
        <charset val="1"/>
      </rPr>
      <t xml:space="preserve">
                )
            return cls._async_clients[loop_id]
        except RuntimeError:
            # </t>
    </r>
    <r>
      <rPr>
        <sz val="10"/>
        <rFont val="Noto Sans CJK SC"/>
        <family val="2"/>
      </rPr>
      <t xml:space="preserve">如果没有运行中的事件循环，创建一个临时的</t>
    </r>
    <r>
      <rPr>
        <sz val="10"/>
        <rFont val="Arial"/>
        <family val="0"/>
        <charset val="1"/>
      </rPr>
      <t xml:space="preserve">
            raise Exception("</t>
    </r>
    <r>
      <rPr>
        <sz val="10"/>
        <rFont val="Noto Sans CJK SC"/>
        <family val="2"/>
      </rPr>
      <t xml:space="preserve">必须在异步上下文中调用</t>
    </r>
    <r>
      <rPr>
        <sz val="10"/>
        <rFont val="Arial"/>
        <family val="0"/>
        <charset val="1"/>
      </rPr>
      <t xml:space="preserve">")</t>
    </r>
  </si>
  <si>
    <t xml:space="preserve">_async_request</t>
  </si>
  <si>
    <t xml:space="preserve">发送单次异步HTTP请求并处理响应</t>
  </si>
  <si>
    <r>
      <rPr>
        <sz val="10"/>
        <rFont val="Arial"/>
        <family val="0"/>
        <charset val="1"/>
      </rPr>
      <t xml:space="preserve">    async def _async_request(cls, method: str, endpoint: str, **kwargs) -&gt; Dict:
        """</t>
    </r>
    <r>
      <rPr>
        <sz val="10"/>
        <rFont val="Noto Sans CJK SC"/>
        <family val="2"/>
      </rPr>
      <t xml:space="preserve">发送单次异步</t>
    </r>
    <r>
      <rPr>
        <sz val="10"/>
        <rFont val="Arial"/>
        <family val="0"/>
        <charset val="1"/>
      </rPr>
      <t xml:space="preserve">HTTP</t>
    </r>
    <r>
      <rPr>
        <sz val="10"/>
        <rFont val="Noto Sans CJK SC"/>
        <family val="2"/>
      </rPr>
      <t xml:space="preserve">请求并处理响应</t>
    </r>
    <r>
      <rPr>
        <sz val="10"/>
        <rFont val="Arial"/>
        <family val="0"/>
        <charset val="1"/>
      </rPr>
      <t xml:space="preserve">"""
        # </t>
    </r>
    <r>
      <rPr>
        <sz val="10"/>
        <rFont val="Noto Sans CJK SC"/>
        <family val="2"/>
      </rPr>
      <t xml:space="preserve">确保客户端已创建</t>
    </r>
    <r>
      <rPr>
        <sz val="10"/>
        <rFont val="Arial"/>
        <family val="0"/>
        <charset val="1"/>
      </rPr>
      <t xml:space="preserve">
        client = await cls._ensure_async_client()
        endpoint = endpoint.lstrip("/")
        response = None
        try:
            response = await client.request(method, endpoint, **kwargs)
            response.raise_for_status()
            result = response.json()
            # </t>
    </r>
    <r>
      <rPr>
        <sz val="10"/>
        <rFont val="Noto Sans CJK SC"/>
        <family val="2"/>
      </rPr>
      <t xml:space="preserve">处理</t>
    </r>
    <r>
      <rPr>
        <sz val="10"/>
        <rFont val="Arial"/>
        <family val="0"/>
        <charset val="1"/>
      </rPr>
      <t xml:space="preserve">API</t>
    </r>
    <r>
      <rPr>
        <sz val="10"/>
        <rFont val="Noto Sans CJK SC"/>
        <family val="2"/>
      </rPr>
      <t xml:space="preserve">返回的业务错误</t>
    </r>
    <r>
      <rPr>
        <sz val="10"/>
        <rFont val="Arial"/>
        <family val="0"/>
        <charset val="1"/>
      </rPr>
      <t xml:space="preserve">
            if result.get("code") == 10041:
                raise DeviceNotFoundException(result.get("msg"))
            elif result.get("code") == 10042:
                raise DeviceBindException(result.get("msg"))
            elif result.get("code") != 0:
                raise Exception(f"API</t>
    </r>
    <r>
      <rPr>
        <sz val="10"/>
        <rFont val="Noto Sans CJK SC"/>
        <family val="2"/>
      </rPr>
      <t xml:space="preserve">返回错误</t>
    </r>
    <r>
      <rPr>
        <sz val="10"/>
        <rFont val="Arial"/>
        <family val="0"/>
        <charset val="1"/>
      </rPr>
      <t xml:space="preserve">: {result.get('msg', '</t>
    </r>
    <r>
      <rPr>
        <sz val="10"/>
        <rFont val="Noto Sans CJK SC"/>
        <family val="2"/>
      </rPr>
      <t xml:space="preserve">未知错误</t>
    </r>
    <r>
      <rPr>
        <sz val="10"/>
        <rFont val="Arial"/>
        <family val="0"/>
        <charset val="1"/>
      </rPr>
      <t xml:space="preserve">')}")
            # </t>
    </r>
    <r>
      <rPr>
        <sz val="10"/>
        <rFont val="Noto Sans CJK SC"/>
        <family val="2"/>
      </rPr>
      <t xml:space="preserve">返回成功数据</t>
    </r>
    <r>
      <rPr>
        <sz val="10"/>
        <rFont val="Arial"/>
        <family val="0"/>
        <charset val="1"/>
      </rPr>
      <t xml:space="preserve">
            return result.get("data") if result.get("code") == 0 else None
        finally:
            # </t>
    </r>
    <r>
      <rPr>
        <sz val="10"/>
        <rFont val="Noto Sans CJK SC"/>
        <family val="2"/>
      </rPr>
      <t xml:space="preserve">确保响应被关闭（即使异常也会执行）</t>
    </r>
    <r>
      <rPr>
        <sz val="10"/>
        <rFont val="Arial"/>
        <family val="0"/>
        <charset val="1"/>
      </rPr>
      <t xml:space="preserve">
            if response is not None:
                await response.aclose()</t>
    </r>
  </si>
  <si>
    <t xml:space="preserve">_should_retry</t>
  </si>
  <si>
    <t xml:space="preserve">判断异常是否应该重试</t>
  </si>
  <si>
    <r>
      <rPr>
        <sz val="10"/>
        <rFont val="Arial"/>
        <family val="0"/>
        <charset val="1"/>
      </rPr>
      <t xml:space="preserve">    def _should_retry(cls, exception: Exception) -&gt; bool:
        """</t>
    </r>
    <r>
      <rPr>
        <sz val="10"/>
        <rFont val="Noto Sans CJK SC"/>
        <family val="2"/>
      </rPr>
      <t xml:space="preserve">判断异常是否应该重试</t>
    </r>
    <r>
      <rPr>
        <sz val="10"/>
        <rFont val="Arial"/>
        <family val="0"/>
        <charset val="1"/>
      </rPr>
      <t xml:space="preserve">"""
        # </t>
    </r>
    <r>
      <rPr>
        <sz val="10"/>
        <rFont val="Noto Sans CJK SC"/>
        <family val="2"/>
      </rPr>
      <t xml:space="preserve">网络连接相关错误</t>
    </r>
    <r>
      <rPr>
        <sz val="10"/>
        <rFont val="Arial"/>
        <family val="0"/>
        <charset val="1"/>
      </rPr>
      <t xml:space="preserve">
        if isinstance(
            exception, (httpx.ConnectError, httpx.TimeoutException, httpx.NetworkError)
        ):
            return True
        # HTTP</t>
    </r>
    <r>
      <rPr>
        <sz val="10"/>
        <rFont val="Noto Sans CJK SC"/>
        <family val="2"/>
      </rPr>
      <t xml:space="preserve">状态码错误</t>
    </r>
    <r>
      <rPr>
        <sz val="10"/>
        <rFont val="Arial"/>
        <family val="0"/>
        <charset val="1"/>
      </rPr>
      <t xml:space="preserve">
        if isinstance(exception, httpx.HTTPStatusError):
            status_code = exception.response.status_code
            return status_code in [408, 429, 500, 502, 503, 504]
        return False</t>
    </r>
  </si>
  <si>
    <t xml:space="preserve">_execute_async_request</t>
  </si>
  <si>
    <t xml:space="preserve">带重试机制的异步请求执行器</t>
  </si>
  <si>
    <r>
      <rPr>
        <sz val="10"/>
        <rFont val="Arial"/>
        <family val="0"/>
        <charset val="1"/>
      </rPr>
      <t xml:space="preserve">    async def _execute_async_request(cls, method: str, endpoint: str, **kwargs) -&gt; Dict:
        """</t>
    </r>
    <r>
      <rPr>
        <sz val="10"/>
        <rFont val="Noto Sans CJK SC"/>
        <family val="2"/>
      </rPr>
      <t xml:space="preserve">带重试机制的异步请求执行器</t>
    </r>
    <r>
      <rPr>
        <sz val="10"/>
        <rFont val="Arial"/>
        <family val="0"/>
        <charset val="1"/>
      </rPr>
      <t xml:space="preserve">"""
        import asyncio
        retry_count = 0
        while retry_count &lt;= cls.max_retries:
            try:
                # </t>
    </r>
    <r>
      <rPr>
        <sz val="10"/>
        <rFont val="Noto Sans CJK SC"/>
        <family val="2"/>
      </rPr>
      <t xml:space="preserve">执行异步请求</t>
    </r>
    <r>
      <rPr>
        <sz val="10"/>
        <rFont val="Arial"/>
        <family val="0"/>
        <charset val="1"/>
      </rPr>
      <t xml:space="preserve">
                return await cls._async_request(method, endpoint, **kwargs)
            except Exception as e:
                # </t>
    </r>
    <r>
      <rPr>
        <sz val="10"/>
        <rFont val="Noto Sans CJK SC"/>
        <family val="2"/>
      </rPr>
      <t xml:space="preserve">判断是否应该重试</t>
    </r>
    <r>
      <rPr>
        <sz val="10"/>
        <rFont val="Arial"/>
        <family val="0"/>
        <charset val="1"/>
      </rPr>
      <t xml:space="preserve">
                if retry_count &lt; cls.max_retries and cls._should_retry(e):
                    retry_count += 1
                    print(
                        f"{method} {endpoint} </t>
    </r>
    <r>
      <rPr>
        <sz val="10"/>
        <rFont val="Noto Sans CJK SC"/>
        <family val="2"/>
      </rPr>
      <t xml:space="preserve">异步请求失败，将在 </t>
    </r>
    <r>
      <rPr>
        <sz val="10"/>
        <rFont val="Arial"/>
        <family val="0"/>
        <charset val="1"/>
      </rPr>
      <t xml:space="preserve">{cls.retry_delay:.1f} </t>
    </r>
    <r>
      <rPr>
        <sz val="10"/>
        <rFont val="Noto Sans CJK SC"/>
        <family val="2"/>
      </rPr>
      <t xml:space="preserve">秒后进行第 </t>
    </r>
    <r>
      <rPr>
        <sz val="10"/>
        <rFont val="Arial"/>
        <family val="0"/>
        <charset val="1"/>
      </rPr>
      <t xml:space="preserve">{retry_count} </t>
    </r>
    <r>
      <rPr>
        <sz val="10"/>
        <rFont val="Noto Sans CJK SC"/>
        <family val="2"/>
      </rPr>
      <t xml:space="preserve">次重试</t>
    </r>
    <r>
      <rPr>
        <sz val="10"/>
        <rFont val="Arial"/>
        <family val="0"/>
        <charset val="1"/>
      </rPr>
      <t xml:space="preserve">"
                    )
                    await asyncio.sleep(cls.retry_delay)
                    continue
                else:
                    # </t>
    </r>
    <r>
      <rPr>
        <sz val="10"/>
        <rFont val="Noto Sans CJK SC"/>
        <family val="2"/>
      </rPr>
      <t xml:space="preserve">不重试，直接抛出异常</t>
    </r>
    <r>
      <rPr>
        <sz val="10"/>
        <rFont val="Arial"/>
        <family val="0"/>
        <charset val="1"/>
      </rPr>
      <t xml:space="preserve">
                    raise</t>
    </r>
  </si>
  <si>
    <t xml:space="preserve">safe_close</t>
  </si>
  <si>
    <t xml:space="preserve">安全关闭所有异步连接池</t>
  </si>
  <si>
    <r>
      <rPr>
        <sz val="10"/>
        <rFont val="Arial"/>
        <family val="0"/>
        <charset val="1"/>
      </rPr>
      <t xml:space="preserve">    def safe_close(cls):
        """</t>
    </r>
    <r>
      <rPr>
        <sz val="10"/>
        <rFont val="Noto Sans CJK SC"/>
        <family val="2"/>
      </rPr>
      <t xml:space="preserve">安全关闭所有异步连接池</t>
    </r>
    <r>
      <rPr>
        <sz val="10"/>
        <rFont val="Arial"/>
        <family val="0"/>
        <charset val="1"/>
      </rPr>
      <t xml:space="preserve">"""
        import asyncio
        for client in list(cls._async_clients.values()):
            try:
                asyncio.run(client.aclose())
            except Exception:
                pass
        cls._async_clients.clear()
        cls._instance = None</t>
    </r>
  </si>
  <si>
    <t xml:space="preserve">get_server_config</t>
  </si>
  <si>
    <t xml:space="preserve">获取服务器基础配置</t>
  </si>
  <si>
    <r>
      <rPr>
        <sz val="10"/>
        <rFont val="Arial"/>
        <family val="0"/>
        <charset val="1"/>
      </rPr>
      <t xml:space="preserve">async def get_server_config() -&gt; Optional[Dict]:
    """</t>
    </r>
    <r>
      <rPr>
        <sz val="10"/>
        <rFont val="Noto Sans CJK SC"/>
        <family val="2"/>
      </rPr>
      <t xml:space="preserve">获取服务器基础配置</t>
    </r>
    <r>
      <rPr>
        <sz val="10"/>
        <rFont val="Arial"/>
        <family val="0"/>
        <charset val="1"/>
      </rPr>
      <t xml:space="preserve">"""
    return await ManageApiClient._instance._execute_async_request(
        "POST", "/config/server-base"
    )</t>
    </r>
  </si>
  <si>
    <t xml:space="preserve">get_agent_models</t>
  </si>
  <si>
    <t xml:space="preserve">获取代理模型配置</t>
  </si>
  <si>
    <r>
      <rPr>
        <sz val="10"/>
        <rFont val="Arial"/>
        <family val="0"/>
        <charset val="1"/>
      </rPr>
      <t xml:space="preserve">async def get_agent_models(
    mac_address: str, client_id: str, selected_module: Dict
) -&gt; Optional[Dict]:
    """</t>
    </r>
    <r>
      <rPr>
        <sz val="10"/>
        <rFont val="Noto Sans CJK SC"/>
        <family val="2"/>
      </rPr>
      <t xml:space="preserve">获取代理模型配置</t>
    </r>
    <r>
      <rPr>
        <sz val="10"/>
        <rFont val="Arial"/>
        <family val="0"/>
        <charset val="1"/>
      </rPr>
      <t xml:space="preserve">"""
    return await ManageApiClient._instance._execute_async_request(
        "POST",
        "/config/agent-models",
        json={
            "macAddress": mac_address,
            "clientId": client_id,
            "selectedModule": selected_module,
        },
    )</t>
    </r>
  </si>
  <si>
    <t xml:space="preserve">get_correct_words</t>
  </si>
  <si>
    <t xml:space="preserve">获取智能体替换词</t>
  </si>
  <si>
    <r>
      <rPr>
        <sz val="10"/>
        <rFont val="Arial"/>
        <family val="0"/>
        <charset val="1"/>
      </rPr>
      <t xml:space="preserve">async def get_correct_words(mac_address: str) -&gt; Optional[Dict]:
    """</t>
    </r>
    <r>
      <rPr>
        <sz val="10"/>
        <rFont val="Noto Sans CJK SC"/>
        <family val="2"/>
      </rPr>
      <t xml:space="preserve">获取智能体替换词</t>
    </r>
    <r>
      <rPr>
        <sz val="10"/>
        <rFont val="Arial"/>
        <family val="0"/>
        <charset val="1"/>
      </rPr>
      <t xml:space="preserve">"""
    try:
        return await ManageApiClient._instance._execute_async_request(
            "POST", "/config/correct-words",
            json={"macAddress": mac_address}
        )
    except Exception as e:
        print(f"</t>
    </r>
    <r>
      <rPr>
        <sz val="10"/>
        <rFont val="Noto Sans CJK SC"/>
        <family val="2"/>
      </rPr>
      <t xml:space="preserve">获取替换词失败</t>
    </r>
    <r>
      <rPr>
        <sz val="10"/>
        <rFont val="Arial"/>
        <family val="0"/>
        <charset val="1"/>
      </rPr>
      <t xml:space="preserve">: {e}")
        return None</t>
    </r>
  </si>
  <si>
    <t xml:space="preserve">generate_and_save_chat_summary</t>
  </si>
  <si>
    <t xml:space="preserve">生成并保存聊天记录总结</t>
  </si>
  <si>
    <r>
      <rPr>
        <sz val="10"/>
        <rFont val="Arial"/>
        <family val="0"/>
        <charset val="1"/>
      </rPr>
      <t xml:space="preserve">async def generate_and_save_chat_summary(session_id: str) -&gt; Optional[Dict]:
    """</t>
    </r>
    <r>
      <rPr>
        <sz val="10"/>
        <rFont val="Noto Sans CJK SC"/>
        <family val="2"/>
      </rPr>
      <t xml:space="preserve">生成并保存聊天记录总结</t>
    </r>
    <r>
      <rPr>
        <sz val="10"/>
        <rFont val="Arial"/>
        <family val="0"/>
        <charset val="1"/>
      </rPr>
      <t xml:space="preserve">"""
    try:
        return await ManageApiClient._instance._execute_async_request(
            "POST",
            f"/agent/chat-summary/{session_id}/save",
        )
    except Exception as e:
        print(f"</t>
    </r>
    <r>
      <rPr>
        <sz val="10"/>
        <rFont val="Noto Sans CJK SC"/>
        <family val="2"/>
      </rPr>
      <t xml:space="preserve">生成并保存聊天记录总结失败</t>
    </r>
    <r>
      <rPr>
        <sz val="10"/>
        <rFont val="Arial"/>
        <family val="0"/>
        <charset val="1"/>
      </rPr>
      <t xml:space="preserve">: {e}")
        return None</t>
    </r>
  </si>
  <si>
    <t xml:space="preserve">generate_and_save_chat_title</t>
  </si>
  <si>
    <t xml:space="preserve">生成并保存聊天标题</t>
  </si>
  <si>
    <r>
      <rPr>
        <sz val="10"/>
        <rFont val="Arial"/>
        <family val="0"/>
        <charset val="1"/>
      </rPr>
      <t xml:space="preserve">async def generate_and_save_chat_title(session_id: str) -&gt; Optional[Dict]:
    """</t>
    </r>
    <r>
      <rPr>
        <sz val="10"/>
        <rFont val="Noto Sans CJK SC"/>
        <family val="2"/>
      </rPr>
      <t xml:space="preserve">生成并保存聊天标题</t>
    </r>
    <r>
      <rPr>
        <sz val="10"/>
        <rFont val="Arial"/>
        <family val="0"/>
        <charset val="1"/>
      </rPr>
      <t xml:space="preserve">"""
    try:
        return await ManageApiClient._instance._execute_async_request(
            "POST",
            f"/agent/chat-title/{session_id}/generate",
        )
    except Exception as e:
        print(f"</t>
    </r>
    <r>
      <rPr>
        <sz val="10"/>
        <rFont val="Noto Sans CJK SC"/>
        <family val="2"/>
      </rPr>
      <t xml:space="preserve">生成并保存聊天标题失败</t>
    </r>
    <r>
      <rPr>
        <sz val="10"/>
        <rFont val="Arial"/>
        <family val="0"/>
        <charset val="1"/>
      </rPr>
      <t xml:space="preserve">: {e}")
        return None</t>
    </r>
  </si>
  <si>
    <t xml:space="preserve">report</t>
  </si>
  <si>
    <t xml:space="preserve">异步聊天记录上报</t>
  </si>
  <si>
    <r>
      <rPr>
        <sz val="10"/>
        <rFont val="Arial"/>
        <family val="0"/>
        <charset val="1"/>
      </rPr>
      <t xml:space="preserve">async def report(
    mac_address: str, session_id: str, chat_type: int, content: str, audio, report_time
) -&gt; Optional[Dict]:
    """</t>
    </r>
    <r>
      <rPr>
        <sz val="10"/>
        <rFont val="Noto Sans CJK SC"/>
        <family val="2"/>
      </rPr>
      <t xml:space="preserve">异步聊天记录上报</t>
    </r>
    <r>
      <rPr>
        <sz val="10"/>
        <rFont val="Arial"/>
        <family val="0"/>
        <charset val="1"/>
      </rPr>
      <t xml:space="preserve">"""
    if not content or not ManageApiClient._instance:
        return None
    try:
        return await ManageApiClient._instance._execute_async_request(
            "POST",
            f"/agent/chat-history/report",
            json={
                "macAddress": mac_address,
                "sessionId": session_id,
                "chatType": chat_type,
                "content": content,
                "reportTime": report_time,
                "audioBase64": (
                    base64.b64encode(audio).decode("utf-8") if audio else None
                ),
            },
        )
    except Exception as e:
        print(f"TTS</t>
    </r>
    <r>
      <rPr>
        <sz val="10"/>
        <rFont val="Noto Sans CJK SC"/>
        <family val="2"/>
      </rPr>
      <t xml:space="preserve">上报失败</t>
    </r>
    <r>
      <rPr>
        <sz val="10"/>
        <rFont val="Arial"/>
        <family val="0"/>
        <charset val="1"/>
      </rPr>
      <t xml:space="preserve">: {e}")
        return None</t>
    </r>
  </si>
  <si>
    <t xml:space="preserve">lookup_address_book</t>
  </si>
  <si>
    <t xml:space="preserve">根据昵称查找目标设备</t>
  </si>
  <si>
    <r>
      <rPr>
        <sz val="10"/>
        <rFont val="Arial"/>
        <family val="0"/>
        <charset val="1"/>
      </rPr>
      <t xml:space="preserve">async def lookup_address_book(caller_mac: str, nickname: str) -&gt; Optional[Dict]:
    """</t>
    </r>
    <r>
      <rPr>
        <sz val="10"/>
        <rFont val="Noto Sans CJK SC"/>
        <family val="2"/>
      </rPr>
      <t xml:space="preserve">根据昵称查找目标设备</t>
    </r>
    <r>
      <rPr>
        <sz val="10"/>
        <rFont val="Arial"/>
        <family val="0"/>
        <charset val="1"/>
      </rPr>
      <t xml:space="preserve">"""
    if not ManageApiClient._instance:
        return None
    try:
        return await ManageApiClient._instance._execute_async_request(
            "GET",
            f"/device/address-book/lookup?callerMac={caller_mac}&amp;nickname={nickname}",
        )
    except Exception as e:
        print(f"</t>
    </r>
    <r>
      <rPr>
        <sz val="10"/>
        <rFont val="Noto Sans CJK SC"/>
        <family val="2"/>
      </rPr>
      <t xml:space="preserve">通讯录查找失败</t>
    </r>
    <r>
      <rPr>
        <sz val="10"/>
        <rFont val="Arial"/>
        <family val="0"/>
        <charset val="1"/>
      </rPr>
      <t xml:space="preserve">: {e}")
        return None</t>
    </r>
  </si>
  <si>
    <t xml:space="preserve">main/xiaozhi-server/core/api/base_handler.py</t>
  </si>
  <si>
    <t xml:space="preserve">_add_cors_headers</t>
  </si>
  <si>
    <t xml:space="preserve">添加CORS头信息</t>
  </si>
  <si>
    <r>
      <rPr>
        <sz val="10"/>
        <rFont val="Arial"/>
        <family val="0"/>
        <charset val="1"/>
      </rPr>
      <t xml:space="preserve">    def _add_cors_headers(self, response):
        """</t>
    </r>
    <r>
      <rPr>
        <sz val="10"/>
        <rFont val="Noto Sans CJK SC"/>
        <family val="2"/>
      </rPr>
      <t xml:space="preserve">添加</t>
    </r>
    <r>
      <rPr>
        <sz val="10"/>
        <rFont val="Arial"/>
        <family val="0"/>
        <charset val="1"/>
      </rPr>
      <t xml:space="preserve">CORS</t>
    </r>
    <r>
      <rPr>
        <sz val="10"/>
        <rFont val="Noto Sans CJK SC"/>
        <family val="2"/>
      </rPr>
      <t xml:space="preserve">头信息</t>
    </r>
    <r>
      <rPr>
        <sz val="10"/>
        <rFont val="Arial"/>
        <family val="0"/>
        <charset val="1"/>
      </rPr>
      <t xml:space="preserve">"""
        response.headers["Access-Control-Allow-Headers"] = (
            "client-id, content-type, device-id, authorization"
        )
        response.headers["Access-Control-Allow-Credentials"] = "true"
        response.headers["Access-Control-Allow-Origin"] = "*"</t>
    </r>
  </si>
  <si>
    <t xml:space="preserve">handle_options</t>
  </si>
  <si>
    <t xml:space="preserve">处理OPTIONS请求，添加CORS头信息</t>
  </si>
  <si>
    <r>
      <rPr>
        <sz val="10"/>
        <rFont val="Arial"/>
        <family val="0"/>
        <charset val="1"/>
      </rPr>
      <t xml:space="preserve">    async def handle_options(self, request):
        """</t>
    </r>
    <r>
      <rPr>
        <sz val="10"/>
        <rFont val="Noto Sans CJK SC"/>
        <family val="2"/>
      </rPr>
      <t xml:space="preserve">处理</t>
    </r>
    <r>
      <rPr>
        <sz val="10"/>
        <rFont val="Arial"/>
        <family val="0"/>
        <charset val="1"/>
      </rPr>
      <t xml:space="preserve">OPTIONS</t>
    </r>
    <r>
      <rPr>
        <sz val="10"/>
        <rFont val="Noto Sans CJK SC"/>
        <family val="2"/>
      </rPr>
      <t xml:space="preserve">请求，添加</t>
    </r>
    <r>
      <rPr>
        <sz val="10"/>
        <rFont val="Arial"/>
        <family val="0"/>
        <charset val="1"/>
      </rPr>
      <t xml:space="preserve">CORS</t>
    </r>
    <r>
      <rPr>
        <sz val="10"/>
        <rFont val="Noto Sans CJK SC"/>
        <family val="2"/>
      </rPr>
      <t xml:space="preserve">头信息</t>
    </r>
    <r>
      <rPr>
        <sz val="10"/>
        <rFont val="Arial"/>
        <family val="0"/>
        <charset val="1"/>
      </rPr>
      <t xml:space="preserve">"""
        response = web.Response(body=b"", content_type="text/plain")
        self._add_cors_headers(response)
        # </t>
    </r>
    <r>
      <rPr>
        <sz val="10"/>
        <rFont val="Noto Sans CJK SC"/>
        <family val="2"/>
      </rPr>
      <t xml:space="preserve">添加允许的方法</t>
    </r>
    <r>
      <rPr>
        <sz val="10"/>
        <rFont val="Arial"/>
        <family val="0"/>
        <charset val="1"/>
      </rPr>
      <t xml:space="preserve">
        response.headers["Access-Control-Allow-Methods"] = "GET, POST, OPTIONS"
        return response</t>
    </r>
  </si>
  <si>
    <t xml:space="preserve">main/xiaozhi-server/core/api/ota_handler.py</t>
  </si>
  <si>
    <t xml:space="preserve">_is_higher_version</t>
  </si>
  <si>
    <t xml:space="preserve">Return True if version string a &gt; b (semver-like numeric compare).</t>
  </si>
  <si>
    <t xml:space="preserve">def _is_higher_version(a: str, b: str) -&gt; bool:
    """Return True if version string a &gt; b (semver-like numeric compare)."""
    ta = _parse_version(a)
    tb = _parse_version(b)
    # compare tuple lexicographically, but allow different lengths
    maxlen = max(len(ta), len(tb))
    for i in range(maxlen):
        ai = ta[i] if i &lt; len(ta) else 0
        bi = tb[i] if i &lt; len(tb) else 0
        if ai &gt; bi:
            return True
        if ai &lt; bi:
            return False
    return False</t>
  </si>
  <si>
    <t xml:space="preserve">generate_password_signature</t>
  </si>
  <si>
    <t xml:space="preserve">生成MQTT密码签名  Args:     content: 签名内容 (clientId + '|' + username)     secret_key: 密钥  Returns:     str: Base64编码的HMAC-SHA256签名</t>
  </si>
  <si>
    <r>
      <rPr>
        <sz val="10"/>
        <rFont val="Arial"/>
        <family val="0"/>
        <charset val="1"/>
      </rPr>
      <t xml:space="preserve">    def generate_password_signature(self, content: str, secret_key: str) -&gt; str:
        """</t>
    </r>
    <r>
      <rPr>
        <sz val="10"/>
        <rFont val="Noto Sans CJK SC"/>
        <family val="2"/>
      </rPr>
      <t xml:space="preserve">生成</t>
    </r>
    <r>
      <rPr>
        <sz val="10"/>
        <rFont val="Arial"/>
        <family val="0"/>
        <charset val="1"/>
      </rPr>
      <t xml:space="preserve">MQTT</t>
    </r>
    <r>
      <rPr>
        <sz val="10"/>
        <rFont val="Noto Sans CJK SC"/>
        <family val="2"/>
      </rPr>
      <t xml:space="preserve">密码签名</t>
    </r>
    <r>
      <rPr>
        <sz val="10"/>
        <rFont val="Arial"/>
        <family val="0"/>
        <charset val="1"/>
      </rPr>
      <t xml:space="preserve">
        Args:
            content: </t>
    </r>
    <r>
      <rPr>
        <sz val="10"/>
        <rFont val="Noto Sans CJK SC"/>
        <family val="2"/>
      </rPr>
      <t xml:space="preserve">签名内容 </t>
    </r>
    <r>
      <rPr>
        <sz val="10"/>
        <rFont val="Arial"/>
        <family val="0"/>
        <charset val="1"/>
      </rPr>
      <t xml:space="preserve">(clientId + '|' + username)
            secret_key: </t>
    </r>
    <r>
      <rPr>
        <sz val="10"/>
        <rFont val="Noto Sans CJK SC"/>
        <family val="2"/>
      </rPr>
      <t xml:space="preserve">密钥</t>
    </r>
    <r>
      <rPr>
        <sz val="10"/>
        <rFont val="Arial"/>
        <family val="0"/>
        <charset val="1"/>
      </rPr>
      <t xml:space="preserve">
        Returns:
            str: Base64</t>
    </r>
    <r>
      <rPr>
        <sz val="10"/>
        <rFont val="Noto Sans CJK SC"/>
        <family val="2"/>
      </rPr>
      <t xml:space="preserve">编码的</t>
    </r>
    <r>
      <rPr>
        <sz val="10"/>
        <rFont val="Arial"/>
        <family val="0"/>
        <charset val="1"/>
      </rPr>
      <t xml:space="preserve">HMAC-SHA256</t>
    </r>
    <r>
      <rPr>
        <sz val="10"/>
        <rFont val="Noto Sans CJK SC"/>
        <family val="2"/>
      </rPr>
      <t xml:space="preserve">签名</t>
    </r>
    <r>
      <rPr>
        <sz val="10"/>
        <rFont val="Arial"/>
        <family val="0"/>
        <charset val="1"/>
      </rPr>
      <t xml:space="preserve">
        """
        try:
            hmac_obj = hmac.new(
                secret_key.encode("utf-8"), content.encode("utf-8"), hashlib.sha256
            )
            signature = hmac_obj.digest()
            return base64.b64encode(signature).decode("utf-8")
        except Exception as e:
            self.logger.bind(tag=TAG).error(f"</t>
    </r>
    <r>
      <rPr>
        <sz val="10"/>
        <rFont val="Noto Sans CJK SC"/>
        <family val="2"/>
      </rPr>
      <t xml:space="preserve">生成</t>
    </r>
    <r>
      <rPr>
        <sz val="10"/>
        <rFont val="Arial"/>
        <family val="0"/>
        <charset val="1"/>
      </rPr>
      <t xml:space="preserve">MQTT</t>
    </r>
    <r>
      <rPr>
        <sz val="10"/>
        <rFont val="Noto Sans CJK SC"/>
        <family val="2"/>
      </rPr>
      <t xml:space="preserve">密码签名失败</t>
    </r>
    <r>
      <rPr>
        <sz val="10"/>
        <rFont val="Arial"/>
        <family val="0"/>
        <charset val="1"/>
      </rPr>
      <t xml:space="preserve">: {e}")
            return ""</t>
    </r>
  </si>
  <si>
    <t xml:space="preserve">_get_websocket_url</t>
  </si>
  <si>
    <t xml:space="preserve">获取websocket地址  Args:     local_ip: 本地IP地址     port: 端口号  Returns:     str: websocket地址</t>
  </si>
  <si>
    <r>
      <rPr>
        <sz val="10"/>
        <rFont val="Arial"/>
        <family val="0"/>
        <charset val="1"/>
      </rPr>
      <t xml:space="preserve">    def _get_websocket_url(self, local_ip: str, port: int) -&gt; str:
        """</t>
    </r>
    <r>
      <rPr>
        <sz val="10"/>
        <rFont val="Noto Sans CJK SC"/>
        <family val="2"/>
      </rPr>
      <t xml:space="preserve">获取</t>
    </r>
    <r>
      <rPr>
        <sz val="10"/>
        <rFont val="Arial"/>
        <family val="0"/>
        <charset val="1"/>
      </rPr>
      <t xml:space="preserve">websocket</t>
    </r>
    <r>
      <rPr>
        <sz val="10"/>
        <rFont val="Noto Sans CJK SC"/>
        <family val="2"/>
      </rPr>
      <t xml:space="preserve">地址</t>
    </r>
    <r>
      <rPr>
        <sz val="10"/>
        <rFont val="Arial"/>
        <family val="0"/>
        <charset val="1"/>
      </rPr>
      <t xml:space="preserve">
        Args:
            local_ip: </t>
    </r>
    <r>
      <rPr>
        <sz val="10"/>
        <rFont val="Noto Sans CJK SC"/>
        <family val="2"/>
      </rPr>
      <t xml:space="preserve">本地</t>
    </r>
    <r>
      <rPr>
        <sz val="10"/>
        <rFont val="Arial"/>
        <family val="0"/>
        <charset val="1"/>
      </rPr>
      <t xml:space="preserve">IP</t>
    </r>
    <r>
      <rPr>
        <sz val="10"/>
        <rFont val="Noto Sans CJK SC"/>
        <family val="2"/>
      </rPr>
      <t xml:space="preserve">地址</t>
    </r>
    <r>
      <rPr>
        <sz val="10"/>
        <rFont val="Arial"/>
        <family val="0"/>
        <charset val="1"/>
      </rPr>
      <t xml:space="preserve">
            port: </t>
    </r>
    <r>
      <rPr>
        <sz val="10"/>
        <rFont val="Noto Sans CJK SC"/>
        <family val="2"/>
      </rPr>
      <t xml:space="preserve">端口号</t>
    </r>
    <r>
      <rPr>
        <sz val="10"/>
        <rFont val="Arial"/>
        <family val="0"/>
        <charset val="1"/>
      </rPr>
      <t xml:space="preserve">
        Returns:
            str: websocket</t>
    </r>
    <r>
      <rPr>
        <sz val="10"/>
        <rFont val="Noto Sans CJK SC"/>
        <family val="2"/>
      </rPr>
      <t xml:space="preserve">地址</t>
    </r>
    <r>
      <rPr>
        <sz val="10"/>
        <rFont val="Arial"/>
        <family val="0"/>
        <charset val="1"/>
      </rPr>
      <t xml:space="preserve">
        """
        server_config = self.config["server"]
        websocket_config = server_config.get("websocket", "")
        if "</t>
    </r>
    <r>
      <rPr>
        <sz val="10"/>
        <rFont val="Noto Sans CJK SC"/>
        <family val="2"/>
      </rPr>
      <t xml:space="preserve">你的</t>
    </r>
    <r>
      <rPr>
        <sz val="10"/>
        <rFont val="Arial"/>
        <family val="0"/>
        <charset val="1"/>
      </rPr>
      <t xml:space="preserve">" not in websocket_config:
            return websocket_config
        else:
            return f"ws://{local_ip}:{port}/xiaozhi/v1/"</t>
    </r>
  </si>
  <si>
    <t xml:space="preserve">handle_post</t>
  </si>
  <si>
    <t xml:space="preserve">处理 OTA POST 请求  This handler will: - read device id/client id (as before) - attempt to determine device model and current firmware version (prefer headers, fallback to body) - check data/bin for newer firmware for that model - if found a newer firmware, set firmware.url to the download endpoint</t>
  </si>
  <si>
    <r>
      <rPr>
        <sz val="10"/>
        <rFont val="Arial"/>
        <family val="0"/>
        <charset val="1"/>
      </rPr>
      <t xml:space="preserve">    async def handle_post(self, request):
        """</t>
    </r>
    <r>
      <rPr>
        <sz val="10"/>
        <rFont val="Noto Sans CJK SC"/>
        <family val="2"/>
      </rPr>
      <t xml:space="preserve">处理 </t>
    </r>
    <r>
      <rPr>
        <sz val="10"/>
        <rFont val="Arial"/>
        <family val="0"/>
        <charset val="1"/>
      </rPr>
      <t xml:space="preserve">OTA POST </t>
    </r>
    <r>
      <rPr>
        <sz val="10"/>
        <rFont val="Noto Sans CJK SC"/>
        <family val="2"/>
      </rPr>
      <t xml:space="preserve">请求</t>
    </r>
    <r>
      <rPr>
        <sz val="10"/>
        <rFont val="Arial"/>
        <family val="0"/>
        <charset val="1"/>
      </rPr>
      <t xml:space="preserve">
        This handler will:
        - read device id/client id (as before)
        - attempt to determine device model and current firmware version (prefer headers, fallback to body)
        - check data/bin for newer firmware for that model
        - if found a newer firmware, set firmware.url to the download endpoint
        """
        try:
            data = await request.text()
            self.logger.bind(tag=TAG).debug(f"OTA</t>
    </r>
    <r>
      <rPr>
        <sz val="10"/>
        <rFont val="Noto Sans CJK SC"/>
        <family val="2"/>
      </rPr>
      <t xml:space="preserve">请求方法</t>
    </r>
    <r>
      <rPr>
        <sz val="10"/>
        <rFont val="Arial"/>
        <family val="0"/>
        <charset val="1"/>
      </rPr>
      <t xml:space="preserve">: {request.method}")
            self.logger.bind(tag=TAG).debug(f"OTA</t>
    </r>
    <r>
      <rPr>
        <sz val="10"/>
        <rFont val="Noto Sans CJK SC"/>
        <family val="2"/>
      </rPr>
      <t xml:space="preserve">请求头</t>
    </r>
    <r>
      <rPr>
        <sz val="10"/>
        <rFont val="Arial"/>
        <family val="0"/>
        <charset val="1"/>
      </rPr>
      <t xml:space="preserve">: {request.headers}")
            self.logger.bind(tag=TAG).debug(f"OTA</t>
    </r>
    <r>
      <rPr>
        <sz val="10"/>
        <rFont val="Noto Sans CJK SC"/>
        <family val="2"/>
      </rPr>
      <t xml:space="preserve">请求数据</t>
    </r>
    <r>
      <rPr>
        <sz val="10"/>
        <rFont val="Arial"/>
        <family val="0"/>
        <charset val="1"/>
      </rPr>
      <t xml:space="preserve">: {data}")
            device_id = request.headers.get("device-id", "")
            if device_id:
                self.logger.bind(tag=TAG).info(f"OTA</t>
    </r>
    <r>
      <rPr>
        <sz val="10"/>
        <rFont val="Noto Sans CJK SC"/>
        <family val="2"/>
      </rPr>
      <t xml:space="preserve">请求设备</t>
    </r>
    <r>
      <rPr>
        <sz val="10"/>
        <rFont val="Arial"/>
        <family val="0"/>
        <charset val="1"/>
      </rPr>
      <t xml:space="preserve">ID: {device_id}")
            else:
                raise Exception("OTA</t>
    </r>
    <r>
      <rPr>
        <sz val="10"/>
        <rFont val="Noto Sans CJK SC"/>
        <family val="2"/>
      </rPr>
      <t xml:space="preserve">请求设备</t>
    </r>
    <r>
      <rPr>
        <sz val="10"/>
        <rFont val="Arial"/>
        <family val="0"/>
        <charset val="1"/>
      </rPr>
      <t xml:space="preserve">ID</t>
    </r>
    <r>
      <rPr>
        <sz val="10"/>
        <rFont val="Noto Sans CJK SC"/>
        <family val="2"/>
      </rPr>
      <t xml:space="preserve">为空</t>
    </r>
    <r>
      <rPr>
        <sz val="10"/>
        <rFont val="Arial"/>
        <family val="0"/>
        <charset val="1"/>
      </rPr>
      <t xml:space="preserve">")
            client_id = request.headers.get("client-id", "")
            if client_id:
                self.logger.bind(tag=TAG).info(f"OTA</t>
    </r>
    <r>
      <rPr>
        <sz val="10"/>
        <rFont val="Noto Sans CJK SC"/>
        <family val="2"/>
      </rPr>
      <t xml:space="preserve">请求</t>
    </r>
    <r>
      <rPr>
        <sz val="10"/>
        <rFont val="Arial"/>
        <family val="0"/>
        <charset val="1"/>
      </rPr>
      <t xml:space="preserve">ClientID: {client_id}")
            else:
                raise Exception("OTA</t>
    </r>
    <r>
      <rPr>
        <sz val="10"/>
        <rFont val="Noto Sans CJK SC"/>
        <family val="2"/>
      </rPr>
      <t xml:space="preserve">请求</t>
    </r>
    <r>
      <rPr>
        <sz val="10"/>
        <rFont val="Arial"/>
        <family val="0"/>
        <charset val="1"/>
      </rPr>
      <t xml:space="preserve">ClientID</t>
    </r>
    <r>
      <rPr>
        <sz val="10"/>
        <rFont val="Noto Sans CJK SC"/>
        <family val="2"/>
      </rPr>
      <t xml:space="preserve">为空</t>
    </r>
    <r>
      <rPr>
        <sz val="10"/>
        <rFont val="Arial"/>
        <family val="0"/>
        <charset val="1"/>
      </rPr>
      <t xml:space="preserve">")
            data_json = {}
            try:
                data_json = json.loads(data) if data else {}
            except Exception:
                data_json = {}
            server_config = self.config["server"]
            # Distinguish ports:
            # - websocket_port is used to construct websocket URL (server["port"])
            # - http_port is used to construct OTA download URLs (server["http_port"])
            websocket_port = int(server_config.get("port", 8000))
            http_port = int(server_config.get("http_port", 8003))
            local_ip = get_local_ip()
            # Determine device model (prefer headers)
            device_model = ""
            # header candidates
            for h in ("device-model", "device_model", "model"):
                if h in request.headers:
                    device_model = request.headers.get(h, "</t>
    </r>
  </si>
  <si>
    <t xml:space="preserve">handle_get</t>
  </si>
  <si>
    <t xml:space="preserve">处理 OTA GET 请求</t>
  </si>
  <si>
    <r>
      <rPr>
        <sz val="10"/>
        <rFont val="Arial"/>
        <family val="0"/>
        <charset val="1"/>
      </rPr>
      <t xml:space="preserve">    async def handle_get(self, request):
        """</t>
    </r>
    <r>
      <rPr>
        <sz val="10"/>
        <rFont val="Noto Sans CJK SC"/>
        <family val="2"/>
      </rPr>
      <t xml:space="preserve">处理 </t>
    </r>
    <r>
      <rPr>
        <sz val="10"/>
        <rFont val="Arial"/>
        <family val="0"/>
        <charset val="1"/>
      </rPr>
      <t xml:space="preserve">OTA GET </t>
    </r>
    <r>
      <rPr>
        <sz val="10"/>
        <rFont val="Noto Sans CJK SC"/>
        <family val="2"/>
      </rPr>
      <t xml:space="preserve">请求</t>
    </r>
    <r>
      <rPr>
        <sz val="10"/>
        <rFont val="Arial"/>
        <family val="0"/>
        <charset val="1"/>
      </rPr>
      <t xml:space="preserve">"""
        try:
            server_config = self.config["server"]
            local_ip = get_local_ip()
            # use websocket port for websocket URL
            websocket_port = int(server_config.get("port", 8000))
            websocket_url = self._get_websocket_url(local_ip, websocket_port)
            message = f"OTA</t>
    </r>
    <r>
      <rPr>
        <sz val="10"/>
        <rFont val="Noto Sans CJK SC"/>
        <family val="2"/>
      </rPr>
      <t xml:space="preserve">接口运行正常，向设备发送的</t>
    </r>
    <r>
      <rPr>
        <sz val="10"/>
        <rFont val="Arial"/>
        <family val="0"/>
        <charset val="1"/>
      </rPr>
      <t xml:space="preserve">websocket</t>
    </r>
    <r>
      <rPr>
        <sz val="10"/>
        <rFont val="Noto Sans CJK SC"/>
        <family val="2"/>
      </rPr>
      <t xml:space="preserve">地址是：</t>
    </r>
    <r>
      <rPr>
        <sz val="10"/>
        <rFont val="Arial"/>
        <family val="0"/>
        <charset val="1"/>
      </rPr>
      <t xml:space="preserve">{websocket_url}"
            response = web.Response(text=message, content_type="text/plain")
        except Exception as e:
            self.logger.bind(tag=TAG).error(f"OTA GET</t>
    </r>
    <r>
      <rPr>
        <sz val="10"/>
        <rFont val="Noto Sans CJK SC"/>
        <family val="2"/>
      </rPr>
      <t xml:space="preserve">请求异常</t>
    </r>
    <r>
      <rPr>
        <sz val="10"/>
        <rFont val="Arial"/>
        <family val="0"/>
        <charset val="1"/>
      </rPr>
      <t xml:space="preserve">: {e}")
            response = web.Response(text="OTA</t>
    </r>
    <r>
      <rPr>
        <sz val="10"/>
        <rFont val="Noto Sans CJK SC"/>
        <family val="2"/>
      </rPr>
      <t xml:space="preserve">接口异常</t>
    </r>
    <r>
      <rPr>
        <sz val="10"/>
        <rFont val="Arial"/>
        <family val="0"/>
        <charset val="1"/>
      </rPr>
      <t xml:space="preserve">", content_type="text/plain")
        finally:
            self._add_cors_headers(response)
            return response</t>
    </r>
  </si>
  <si>
    <t xml:space="preserve">handle_download</t>
  </si>
  <si>
    <t xml:space="preserve">下载固件接口 URL: /xiaozhi/ota/download/{filename} - 只允许下载 data/bin 目录下的 .bin 文件 - filename 必须是 basename 且匹配安全的模式</t>
  </si>
  <si>
    <r>
      <rPr>
        <sz val="10"/>
        <rFont val="Arial"/>
        <family val="0"/>
        <charset val="1"/>
      </rPr>
      <t xml:space="preserve">    async def handle_download(self, request):
        """
        </t>
    </r>
    <r>
      <rPr>
        <sz val="10"/>
        <rFont val="Noto Sans CJK SC"/>
        <family val="2"/>
      </rPr>
      <t xml:space="preserve">下载固件接口</t>
    </r>
    <r>
      <rPr>
        <sz val="10"/>
        <rFont val="Arial"/>
        <family val="0"/>
        <charset val="1"/>
      </rPr>
      <t xml:space="preserve">
        URL: /xiaozhi/ota/download/{filename}
        - </t>
    </r>
    <r>
      <rPr>
        <sz val="10"/>
        <rFont val="Noto Sans CJK SC"/>
        <family val="2"/>
      </rPr>
      <t xml:space="preserve">只允许下载 </t>
    </r>
    <r>
      <rPr>
        <sz val="10"/>
        <rFont val="Arial"/>
        <family val="0"/>
        <charset val="1"/>
      </rPr>
      <t xml:space="preserve">data/bin </t>
    </r>
    <r>
      <rPr>
        <sz val="10"/>
        <rFont val="Noto Sans CJK SC"/>
        <family val="2"/>
      </rPr>
      <t xml:space="preserve">目录下的 </t>
    </r>
    <r>
      <rPr>
        <sz val="10"/>
        <rFont val="Arial"/>
        <family val="0"/>
        <charset val="1"/>
      </rPr>
      <t xml:space="preserve">.bin </t>
    </r>
    <r>
      <rPr>
        <sz val="10"/>
        <rFont val="Noto Sans CJK SC"/>
        <family val="2"/>
      </rPr>
      <t xml:space="preserve">文件</t>
    </r>
    <r>
      <rPr>
        <sz val="10"/>
        <rFont val="Arial"/>
        <family val="0"/>
        <charset val="1"/>
      </rPr>
      <t xml:space="preserve">
        - filename </t>
    </r>
    <r>
      <rPr>
        <sz val="10"/>
        <rFont val="Noto Sans CJK SC"/>
        <family val="2"/>
      </rPr>
      <t xml:space="preserve">必须是 </t>
    </r>
    <r>
      <rPr>
        <sz val="10"/>
        <rFont val="Arial"/>
        <family val="0"/>
        <charset val="1"/>
      </rPr>
      <t xml:space="preserve">basename </t>
    </r>
    <r>
      <rPr>
        <sz val="10"/>
        <rFont val="Noto Sans CJK SC"/>
        <family val="2"/>
      </rPr>
      <t xml:space="preserve">且匹配安全的模式</t>
    </r>
    <r>
      <rPr>
        <sz val="10"/>
        <rFont val="Arial"/>
        <family val="0"/>
        <charset val="1"/>
      </rPr>
      <t xml:space="preserve">
        """
        try:
            fname = request.match_info.get("filename", "")
            if not fname:
                raise web.HTTPBadRequest(text="filename required")
            # sanitize
            fname = _safe_basename(fname)
            # pattern: allow letters, numbers, dot, underscore, dash
            if not re.match(r"^[A-Za-z0-9\.\-_]+\.bin$", fname):
                raise web.HTTPBadRequest(text="invalid filename")
            file_path = os.path.join(self.bin_dir, fname)
            # ensure realpath is under bin_dir
            file_real = os.path.realpath(file_path)
            bin_dir_real = os.path.realpath(self.bin_dir)
            if (
                not file_real.startswith(bin_dir_real + os.sep)
                and file_real != bin_dir_real
            ):
                raise web.HTTPForbidden(text="forbidden")
            if not os.path.isfile(file_real):
                raise web.HTTPNotFound(text="file not found")
            # use FileResponse to stream file
            resp = web.FileResponse(path=file_real)
        except web.HTTPError as e:
            resp = e
        except Exception as e:
            self.logger.bind(tag=TAG).error(f"</t>
    </r>
    <r>
      <rPr>
        <sz val="10"/>
        <rFont val="Noto Sans CJK SC"/>
        <family val="2"/>
      </rPr>
      <t xml:space="preserve">固件下载异常</t>
    </r>
    <r>
      <rPr>
        <sz val="10"/>
        <rFont val="Arial"/>
        <family val="0"/>
        <charset val="1"/>
      </rPr>
      <t xml:space="preserve">: {e}")
            resp = web.Response(text="download error", status=500)
        finally:
            try:
                self._add_cors_headers(resp)
            except Exception:
                pass
            return resp</t>
    </r>
  </si>
  <si>
    <t xml:space="preserve">main/xiaozhi-server/core/api/vision_handler.py</t>
  </si>
  <si>
    <t xml:space="preserve">_create_error_response</t>
  </si>
  <si>
    <t xml:space="preserve">创建统一的错误响应格式</t>
  </si>
  <si>
    <r>
      <rPr>
        <sz val="10"/>
        <rFont val="Arial"/>
        <family val="0"/>
        <charset val="1"/>
      </rPr>
      <t xml:space="preserve">    def _create_error_response(self, message: str) -&gt; dict:
        """</t>
    </r>
    <r>
      <rPr>
        <sz val="10"/>
        <rFont val="Noto Sans CJK SC"/>
        <family val="2"/>
      </rPr>
      <t xml:space="preserve">创建统一的错误响应格式</t>
    </r>
    <r>
      <rPr>
        <sz val="10"/>
        <rFont val="Arial"/>
        <family val="0"/>
        <charset val="1"/>
      </rPr>
      <t xml:space="preserve">"""
        return {"success": False, "message": message}</t>
    </r>
  </si>
  <si>
    <t xml:space="preserve">_verify_auth_token</t>
  </si>
  <si>
    <t xml:space="preserve">验证认证token</t>
  </si>
  <si>
    <r>
      <rPr>
        <sz val="10"/>
        <rFont val="Arial"/>
        <family val="0"/>
        <charset val="1"/>
      </rPr>
      <t xml:space="preserve">    def _verify_auth_token(self, request) -&gt; Tuple[bool, Optional[str]]:
        """</t>
    </r>
    <r>
      <rPr>
        <sz val="10"/>
        <rFont val="Noto Sans CJK SC"/>
        <family val="2"/>
      </rPr>
      <t xml:space="preserve">验证认证</t>
    </r>
    <r>
      <rPr>
        <sz val="10"/>
        <rFont val="Arial"/>
        <family val="0"/>
        <charset val="1"/>
      </rPr>
      <t xml:space="preserve">token"""
        # </t>
    </r>
    <r>
      <rPr>
        <sz val="10"/>
        <rFont val="Noto Sans CJK SC"/>
        <family val="2"/>
      </rPr>
      <t xml:space="preserve">测试模式：允许特定测试令牌或跳过验证</t>
    </r>
    <r>
      <rPr>
        <sz val="10"/>
        <rFont val="Arial"/>
        <family val="0"/>
        <charset val="1"/>
      </rPr>
      <t xml:space="preserve">
        auth_header = request.headers.get("Authorization", "")
        client_id = request.headers.get("Client-Id", "")
        # </t>
    </r>
    <r>
      <rPr>
        <sz val="10"/>
        <rFont val="Noto Sans CJK SC"/>
        <family val="2"/>
      </rPr>
      <t xml:space="preserve">允许测试客户端跳过认证</t>
    </r>
    <r>
      <rPr>
        <sz val="10"/>
        <rFont val="Arial"/>
        <family val="0"/>
        <charset val="1"/>
      </rPr>
      <t xml:space="preserve">
        if client_id == "web_test_client":
            device_id = request.headers.get("Device-Id", "test_device")
            return True, device_id
        if not auth_header.startswith("Bearer "):
            return False, None
        token = auth_header[7:]  # </t>
    </r>
    <r>
      <rPr>
        <sz val="10"/>
        <rFont val="Noto Sans CJK SC"/>
        <family val="2"/>
      </rPr>
      <t xml:space="preserve">移除</t>
    </r>
    <r>
      <rPr>
        <sz val="10"/>
        <rFont val="Arial"/>
        <family val="0"/>
        <charset val="1"/>
      </rPr>
      <t xml:space="preserve">"Bearer "</t>
    </r>
    <r>
      <rPr>
        <sz val="10"/>
        <rFont val="Noto Sans CJK SC"/>
        <family val="2"/>
      </rPr>
      <t xml:space="preserve">前缀</t>
    </r>
    <r>
      <rPr>
        <sz val="10"/>
        <rFont val="Arial"/>
        <family val="0"/>
        <charset val="1"/>
      </rPr>
      <t xml:space="preserve">
        return self.auth.verify_token(token)</t>
    </r>
  </si>
  <si>
    <t xml:space="preserve">处理 MCP Vision POST 请求</t>
  </si>
  <si>
    <r>
      <rPr>
        <sz val="10"/>
        <rFont val="Arial"/>
        <family val="0"/>
        <charset val="1"/>
      </rPr>
      <t xml:space="preserve">    async def handle_post(self, request):
        """</t>
    </r>
    <r>
      <rPr>
        <sz val="10"/>
        <rFont val="Noto Sans CJK SC"/>
        <family val="2"/>
      </rPr>
      <t xml:space="preserve">处理 </t>
    </r>
    <r>
      <rPr>
        <sz val="10"/>
        <rFont val="Arial"/>
        <family val="0"/>
        <charset val="1"/>
      </rPr>
      <t xml:space="preserve">MCP Vision POST </t>
    </r>
    <r>
      <rPr>
        <sz val="10"/>
        <rFont val="Noto Sans CJK SC"/>
        <family val="2"/>
      </rPr>
      <t xml:space="preserve">请求</t>
    </r>
    <r>
      <rPr>
        <sz val="10"/>
        <rFont val="Arial"/>
        <family val="0"/>
        <charset val="1"/>
      </rPr>
      <t xml:space="preserve">"""
        response = None  # </t>
    </r>
    <r>
      <rPr>
        <sz val="10"/>
        <rFont val="Noto Sans CJK SC"/>
        <family val="2"/>
      </rPr>
      <t xml:space="preserve">初始化</t>
    </r>
    <r>
      <rPr>
        <sz val="10"/>
        <rFont val="Arial"/>
        <family val="0"/>
        <charset val="1"/>
      </rPr>
      <t xml:space="preserve">response</t>
    </r>
    <r>
      <rPr>
        <sz val="10"/>
        <rFont val="Noto Sans CJK SC"/>
        <family val="2"/>
      </rPr>
      <t xml:space="preserve">变量</t>
    </r>
    <r>
      <rPr>
        <sz val="10"/>
        <rFont val="Arial"/>
        <family val="0"/>
        <charset val="1"/>
      </rPr>
      <t xml:space="preserve">
        try:
            # </t>
    </r>
    <r>
      <rPr>
        <sz val="10"/>
        <rFont val="Noto Sans CJK SC"/>
        <family val="2"/>
      </rPr>
      <t xml:space="preserve">验证</t>
    </r>
    <r>
      <rPr>
        <sz val="10"/>
        <rFont val="Arial"/>
        <family val="0"/>
        <charset val="1"/>
      </rPr>
      <t xml:space="preserve">token
            is_valid, token_device_id = self._verify_auth_token(request)
            if not is_valid:
                response = web.Response(
                    text=json.dumps(
                        self._create_error_response("</t>
    </r>
    <r>
      <rPr>
        <sz val="10"/>
        <rFont val="Noto Sans CJK SC"/>
        <family val="2"/>
      </rPr>
      <t xml:space="preserve">无效的认证</t>
    </r>
    <r>
      <rPr>
        <sz val="10"/>
        <rFont val="Arial"/>
        <family val="0"/>
        <charset val="1"/>
      </rPr>
      <t xml:space="preserve">token</t>
    </r>
    <r>
      <rPr>
        <sz val="10"/>
        <rFont val="Noto Sans CJK SC"/>
        <family val="2"/>
      </rPr>
      <t xml:space="preserve">或</t>
    </r>
    <r>
      <rPr>
        <sz val="10"/>
        <rFont val="Arial"/>
        <family val="0"/>
        <charset val="1"/>
      </rPr>
      <t xml:space="preserve">token</t>
    </r>
    <r>
      <rPr>
        <sz val="10"/>
        <rFont val="Noto Sans CJK SC"/>
        <family val="2"/>
      </rPr>
      <t xml:space="preserve">已过期</t>
    </r>
    <r>
      <rPr>
        <sz val="10"/>
        <rFont val="Arial"/>
        <family val="0"/>
        <charset val="1"/>
      </rPr>
      <t xml:space="preserve">")
                    ),
                    content_type="application/json",
                    status=401,
                )
                return response
            # </t>
    </r>
    <r>
      <rPr>
        <sz val="10"/>
        <rFont val="Noto Sans CJK SC"/>
        <family val="2"/>
      </rPr>
      <t xml:space="preserve">获取请求头信息</t>
    </r>
    <r>
      <rPr>
        <sz val="10"/>
        <rFont val="Arial"/>
        <family val="0"/>
        <charset val="1"/>
      </rPr>
      <t xml:space="preserve">
            device_id = request.headers.get("Device-Id", "")
            client_id = request.headers.get("Client-Id", "")
            if device_id != token_device_id:
                raise ValueError("</t>
    </r>
    <r>
      <rPr>
        <sz val="10"/>
        <rFont val="Noto Sans CJK SC"/>
        <family val="2"/>
      </rPr>
      <t xml:space="preserve">设备</t>
    </r>
    <r>
      <rPr>
        <sz val="10"/>
        <rFont val="Arial"/>
        <family val="0"/>
        <charset val="1"/>
      </rPr>
      <t xml:space="preserve">ID</t>
    </r>
    <r>
      <rPr>
        <sz val="10"/>
        <rFont val="Noto Sans CJK SC"/>
        <family val="2"/>
      </rPr>
      <t xml:space="preserve">与</t>
    </r>
    <r>
      <rPr>
        <sz val="10"/>
        <rFont val="Arial"/>
        <family val="0"/>
        <charset val="1"/>
      </rPr>
      <t xml:space="preserve">token</t>
    </r>
    <r>
      <rPr>
        <sz val="10"/>
        <rFont val="Noto Sans CJK SC"/>
        <family val="2"/>
      </rPr>
      <t xml:space="preserve">不匹配</t>
    </r>
    <r>
      <rPr>
        <sz val="10"/>
        <rFont val="Arial"/>
        <family val="0"/>
        <charset val="1"/>
      </rPr>
      <t xml:space="preserve">")
            # </t>
    </r>
    <r>
      <rPr>
        <sz val="10"/>
        <rFont val="Noto Sans CJK SC"/>
        <family val="2"/>
      </rPr>
      <t xml:space="preserve">解析</t>
    </r>
    <r>
      <rPr>
        <sz val="10"/>
        <rFont val="Arial"/>
        <family val="0"/>
        <charset val="1"/>
      </rPr>
      <t xml:space="preserve">multipart/form-data</t>
    </r>
    <r>
      <rPr>
        <sz val="10"/>
        <rFont val="Noto Sans CJK SC"/>
        <family val="2"/>
      </rPr>
      <t xml:space="preserve">请求</t>
    </r>
    <r>
      <rPr>
        <sz val="10"/>
        <rFont val="Arial"/>
        <family val="0"/>
        <charset val="1"/>
      </rPr>
      <t xml:space="preserve">
            reader = await request.multipart()
            # </t>
    </r>
    <r>
      <rPr>
        <sz val="10"/>
        <rFont val="Noto Sans CJK SC"/>
        <family val="2"/>
      </rPr>
      <t xml:space="preserve">读取</t>
    </r>
    <r>
      <rPr>
        <sz val="10"/>
        <rFont val="Arial"/>
        <family val="0"/>
        <charset val="1"/>
      </rPr>
      <t xml:space="preserve">question</t>
    </r>
    <r>
      <rPr>
        <sz val="10"/>
        <rFont val="Noto Sans CJK SC"/>
        <family val="2"/>
      </rPr>
      <t xml:space="preserve">字段</t>
    </r>
    <r>
      <rPr>
        <sz val="10"/>
        <rFont val="Arial"/>
        <family val="0"/>
        <charset val="1"/>
      </rPr>
      <t xml:space="preserve">
            question_field = await reader.next()
            if question_field is None:
                raise ValueError("</t>
    </r>
    <r>
      <rPr>
        <sz val="10"/>
        <rFont val="Noto Sans CJK SC"/>
        <family val="2"/>
      </rPr>
      <t xml:space="preserve">缺少问题字段</t>
    </r>
    <r>
      <rPr>
        <sz val="10"/>
        <rFont val="Arial"/>
        <family val="0"/>
        <charset val="1"/>
      </rPr>
      <t xml:space="preserve">")
            question = await question_field.text()
            self.logger.bind(tag=TAG).debug(f"Question: {question}")
            # </t>
    </r>
    <r>
      <rPr>
        <sz val="10"/>
        <rFont val="Noto Sans CJK SC"/>
        <family val="2"/>
      </rPr>
      <t xml:space="preserve">读取图片文件</t>
    </r>
    <r>
      <rPr>
        <sz val="10"/>
        <rFont val="Arial"/>
        <family val="0"/>
        <charset val="1"/>
      </rPr>
      <t xml:space="preserve">
            image_field = await reader.next()
            if image_field is None:
                raise ValueError("</t>
    </r>
    <r>
      <rPr>
        <sz val="10"/>
        <rFont val="Noto Sans CJK SC"/>
        <family val="2"/>
      </rPr>
      <t xml:space="preserve">缺少图片文件</t>
    </r>
    <r>
      <rPr>
        <sz val="10"/>
        <rFont val="Arial"/>
        <family val="0"/>
        <charset val="1"/>
      </rPr>
      <t xml:space="preserve">")
            # </t>
    </r>
    <r>
      <rPr>
        <sz val="10"/>
        <rFont val="Noto Sans CJK SC"/>
        <family val="2"/>
      </rPr>
      <t xml:space="preserve">读取图片数据</t>
    </r>
    <r>
      <rPr>
        <sz val="10"/>
        <rFont val="Arial"/>
        <family val="0"/>
        <charset val="1"/>
      </rPr>
      <t xml:space="preserve">
            image_data = await image_field.read()
            if not image_data:
                raise ValueError("</t>
    </r>
    <r>
      <rPr>
        <sz val="10"/>
        <rFont val="Noto Sans CJK SC"/>
        <family val="2"/>
      </rPr>
      <t xml:space="preserve">图片数据为空</t>
    </r>
    <r>
      <rPr>
        <sz val="10"/>
        <rFont val="Arial"/>
        <family val="0"/>
        <charset val="1"/>
      </rPr>
      <t xml:space="preserve">")
            # </t>
    </r>
    <r>
      <rPr>
        <sz val="10"/>
        <rFont val="Noto Sans CJK SC"/>
        <family val="2"/>
      </rPr>
      <t xml:space="preserve">检查文件大小</t>
    </r>
    <r>
      <rPr>
        <sz val="10"/>
        <rFont val="Arial"/>
        <family val="0"/>
        <charset val="1"/>
      </rPr>
      <t xml:space="preserve">
            if len(image_data) &gt; MAX_FILE_SIZE:
                raise ValueError(
                    f"</t>
    </r>
    <r>
      <rPr>
        <sz val="10"/>
        <rFont val="Noto Sans CJK SC"/>
        <family val="2"/>
      </rPr>
      <t xml:space="preserve">图片大小超过限制，最大允许</t>
    </r>
    <r>
      <rPr>
        <sz val="10"/>
        <rFont val="Arial"/>
        <family val="0"/>
        <charset val="1"/>
      </rPr>
      <t xml:space="preserve">{MAX_FILE_SIZE/1024/1024}MB"
                )
            # </t>
    </r>
    <r>
      <rPr>
        <sz val="10"/>
        <rFont val="Noto Sans CJK SC"/>
        <family val="2"/>
      </rPr>
      <t xml:space="preserve">检查文件格式</t>
    </r>
    <r>
      <rPr>
        <sz val="10"/>
        <rFont val="Arial"/>
        <family val="0"/>
        <charset val="1"/>
      </rPr>
      <t xml:space="preserve">
            if not is_valid_image_file(image_data):
                raise ValueError(
                    "</t>
    </r>
    <r>
      <rPr>
        <sz val="10"/>
        <rFont val="Noto Sans CJK SC"/>
        <family val="2"/>
      </rPr>
      <t xml:space="preserve">不支持的文件格式，请上传有效的图片文件（支持</t>
    </r>
    <r>
      <rPr>
        <sz val="10"/>
        <rFont val="Arial"/>
        <family val="0"/>
        <charset val="1"/>
      </rPr>
      <t xml:space="preserve">JPEG</t>
    </r>
    <r>
      <rPr>
        <sz val="10"/>
        <rFont val="Noto Sans CJK SC"/>
        <family val="2"/>
      </rPr>
      <t xml:space="preserve">、</t>
    </r>
    <r>
      <rPr>
        <sz val="10"/>
        <rFont val="Arial"/>
        <family val="0"/>
        <charset val="1"/>
      </rPr>
      <t xml:space="preserve">PNG</t>
    </r>
    <r>
      <rPr>
        <sz val="10"/>
        <rFont val="Noto Sans CJK SC"/>
        <family val="2"/>
      </rPr>
      <t xml:space="preserve">、</t>
    </r>
    <r>
      <rPr>
        <sz val="10"/>
        <rFont val="Arial"/>
        <family val="0"/>
        <charset val="1"/>
      </rPr>
      <t xml:space="preserve">GIF</t>
    </r>
    <r>
      <rPr>
        <sz val="10"/>
        <rFont val="Noto Sans CJK SC"/>
        <family val="2"/>
      </rPr>
      <t xml:space="preserve">、</t>
    </r>
    <r>
      <rPr>
        <sz val="10"/>
        <rFont val="Arial"/>
        <family val="0"/>
        <charset val="1"/>
      </rPr>
      <t xml:space="preserve">BMP</t>
    </r>
    <r>
      <rPr>
        <sz val="10"/>
        <rFont val="Noto Sans CJK SC"/>
        <family val="2"/>
      </rPr>
      <t xml:space="preserve">、</t>
    </r>
    <r>
      <rPr>
        <sz val="10"/>
        <rFont val="Arial"/>
        <family val="0"/>
        <charset val="1"/>
      </rPr>
      <t xml:space="preserve">TIFF</t>
    </r>
    <r>
      <rPr>
        <sz val="10"/>
        <rFont val="Noto Sans CJK SC"/>
        <family val="2"/>
      </rPr>
      <t xml:space="preserve">、</t>
    </r>
    <r>
      <rPr>
        <sz val="10"/>
        <rFont val="Arial"/>
        <family val="0"/>
        <charset val="1"/>
      </rPr>
      <t xml:space="preserve">WEBP</t>
    </r>
    <r>
      <rPr>
        <sz val="10"/>
        <rFont val="Noto Sans CJK SC"/>
        <family val="2"/>
      </rPr>
      <t xml:space="preserve">格式）</t>
    </r>
    <r>
      <rPr>
        <sz val="10"/>
        <rFont val="Arial"/>
        <family val="0"/>
        <charset val="1"/>
      </rPr>
      <t xml:space="preserve">"
                )
            # </t>
    </r>
    <r>
      <rPr>
        <sz val="10"/>
        <rFont val="Noto Sans CJK SC"/>
        <family val="2"/>
      </rPr>
      <t xml:space="preserve">将图片转换为</t>
    </r>
    <r>
      <rPr>
        <sz val="10"/>
        <rFont val="Arial"/>
        <family val="0"/>
        <charset val="1"/>
      </rPr>
      <t xml:space="preserve">base64</t>
    </r>
    <r>
      <rPr>
        <sz val="10"/>
        <rFont val="Noto Sans CJK SC"/>
        <family val="2"/>
      </rPr>
      <t xml:space="preserve">编码</t>
    </r>
    <r>
      <rPr>
        <sz val="10"/>
        <rFont val="Arial"/>
        <family val="0"/>
        <charset val="1"/>
      </rPr>
      <t xml:space="preserve">
            image_base64 = base64.b64encode(image_data).decode("utf-8")
            # </t>
    </r>
    <r>
      <rPr>
        <sz val="10"/>
        <rFont val="Noto Sans CJK SC"/>
        <family val="2"/>
      </rPr>
      <t xml:space="preserve">如果开启了智控台，则从智控台获取模型配置</t>
    </r>
    <r>
      <rPr>
        <sz val="10"/>
        <rFont val="Arial"/>
        <family val="0"/>
        <charset val="1"/>
      </rPr>
      <t xml:space="preserve">
            </t>
    </r>
  </si>
  <si>
    <t xml:space="preserve">处理 MCP Vision GET 请求</t>
  </si>
  <si>
    <r>
      <rPr>
        <sz val="10"/>
        <rFont val="Arial"/>
        <family val="0"/>
        <charset val="1"/>
      </rPr>
      <t xml:space="preserve">    async def handle_get(self, request):
        """</t>
    </r>
    <r>
      <rPr>
        <sz val="10"/>
        <rFont val="Noto Sans CJK SC"/>
        <family val="2"/>
      </rPr>
      <t xml:space="preserve">处理 </t>
    </r>
    <r>
      <rPr>
        <sz val="10"/>
        <rFont val="Arial"/>
        <family val="0"/>
        <charset val="1"/>
      </rPr>
      <t xml:space="preserve">MCP Vision GET </t>
    </r>
    <r>
      <rPr>
        <sz val="10"/>
        <rFont val="Noto Sans CJK SC"/>
        <family val="2"/>
      </rPr>
      <t xml:space="preserve">请求</t>
    </r>
    <r>
      <rPr>
        <sz val="10"/>
        <rFont val="Arial"/>
        <family val="0"/>
        <charset val="1"/>
      </rPr>
      <t xml:space="preserve">"""
        try:
            vision_explain = get_vision_url(self.config)
            if vision_explain and len(vision_explain) &gt; 0 and "null" != vision_explain:
                message = (
                    f"MCP Vision </t>
    </r>
    <r>
      <rPr>
        <sz val="10"/>
        <rFont val="Noto Sans CJK SC"/>
        <family val="2"/>
      </rPr>
      <t xml:space="preserve">接口运行正常，视觉解释接口地址是：</t>
    </r>
    <r>
      <rPr>
        <sz val="10"/>
        <rFont val="Arial"/>
        <family val="0"/>
        <charset val="1"/>
      </rPr>
      <t xml:space="preserve">{vision_explain}"
                )
            else:
                message = "MCP Vision </t>
    </r>
    <r>
      <rPr>
        <sz val="10"/>
        <rFont val="Noto Sans CJK SC"/>
        <family val="2"/>
      </rPr>
      <t xml:space="preserve">接口运行不正常，请打开</t>
    </r>
    <r>
      <rPr>
        <sz val="10"/>
        <rFont val="Arial"/>
        <family val="0"/>
        <charset val="1"/>
      </rPr>
      <t xml:space="preserve">data</t>
    </r>
    <r>
      <rPr>
        <sz val="10"/>
        <rFont val="Noto Sans CJK SC"/>
        <family val="2"/>
      </rPr>
      <t xml:space="preserve">目录下的</t>
    </r>
    <r>
      <rPr>
        <sz val="10"/>
        <rFont val="Arial"/>
        <family val="0"/>
        <charset val="1"/>
      </rPr>
      <t xml:space="preserve">.config.yaml</t>
    </r>
    <r>
      <rPr>
        <sz val="10"/>
        <rFont val="Noto Sans CJK SC"/>
        <family val="2"/>
      </rPr>
      <t xml:space="preserve">文件，找到【</t>
    </r>
    <r>
      <rPr>
        <sz val="10"/>
        <rFont val="Arial"/>
        <family val="0"/>
        <charset val="1"/>
      </rPr>
      <t xml:space="preserve">server.vision_explain</t>
    </r>
    <r>
      <rPr>
        <sz val="10"/>
        <rFont val="Noto Sans CJK SC"/>
        <family val="2"/>
      </rPr>
      <t xml:space="preserve">】，设置好地址</t>
    </r>
    <r>
      <rPr>
        <sz val="10"/>
        <rFont val="Arial"/>
        <family val="0"/>
        <charset val="1"/>
      </rPr>
      <t xml:space="preserve">"
            response = web.Response(text=message, content_type="text/plain")
        except Exception as e:
            self.logger.bind(tag=TAG).error(f"MCP Vision GET</t>
    </r>
    <r>
      <rPr>
        <sz val="10"/>
        <rFont val="Noto Sans CJK SC"/>
        <family val="2"/>
      </rPr>
      <t xml:space="preserve">请求异常</t>
    </r>
    <r>
      <rPr>
        <sz val="10"/>
        <rFont val="Arial"/>
        <family val="0"/>
        <charset val="1"/>
      </rPr>
      <t xml:space="preserve">: {e}")
            return_json = self._create_error_response("</t>
    </r>
    <r>
      <rPr>
        <sz val="10"/>
        <rFont val="Noto Sans CJK SC"/>
        <family val="2"/>
      </rPr>
      <t xml:space="preserve">服务器内部错误</t>
    </r>
    <r>
      <rPr>
        <sz val="10"/>
        <rFont val="Arial"/>
        <family val="0"/>
        <charset val="1"/>
      </rPr>
      <t xml:space="preserve">")
            response = web.Response(
                text=json.dumps(return_json, separators=(",", ":")),
                content_type="application/json",
            )
        finally:
            self._add_cors_headers(response)
            return response</t>
    </r>
  </si>
  <si>
    <t xml:space="preserve">main/xiaozhi-server/core/auth.py</t>
  </si>
  <si>
    <t xml:space="preserve">_sign</t>
  </si>
  <si>
    <r>
      <rPr>
        <sz val="10"/>
        <rFont val="Arial"/>
        <family val="0"/>
        <charset val="1"/>
      </rPr>
      <t xml:space="preserve">HMAC-SHA256</t>
    </r>
    <r>
      <rPr>
        <sz val="10"/>
        <rFont val="Noto Sans CJK SC"/>
        <family val="2"/>
      </rPr>
      <t xml:space="preserve">签名并</t>
    </r>
    <r>
      <rPr>
        <sz val="10"/>
        <rFont val="Arial"/>
        <family val="0"/>
        <charset val="1"/>
      </rPr>
      <t xml:space="preserve">Base64</t>
    </r>
    <r>
      <rPr>
        <sz val="10"/>
        <rFont val="Noto Sans CJK SC"/>
        <family val="2"/>
      </rPr>
      <t xml:space="preserve">编码</t>
    </r>
  </si>
  <si>
    <r>
      <rPr>
        <sz val="10"/>
        <rFont val="Arial"/>
        <family val="0"/>
        <charset val="1"/>
      </rPr>
      <t xml:space="preserve">    def _sign(self, content: str) -&gt; str:
        """HMAC-SHA256</t>
    </r>
    <r>
      <rPr>
        <sz val="10"/>
        <rFont val="Noto Sans CJK SC"/>
        <family val="2"/>
      </rPr>
      <t xml:space="preserve">签名并</t>
    </r>
    <r>
      <rPr>
        <sz val="10"/>
        <rFont val="Arial"/>
        <family val="0"/>
        <charset val="1"/>
      </rPr>
      <t xml:space="preserve">Base64</t>
    </r>
    <r>
      <rPr>
        <sz val="10"/>
        <rFont val="Noto Sans CJK SC"/>
        <family val="2"/>
      </rPr>
      <t xml:space="preserve">编码</t>
    </r>
    <r>
      <rPr>
        <sz val="10"/>
        <rFont val="Arial"/>
        <family val="0"/>
        <charset val="1"/>
      </rPr>
      <t xml:space="preserve">"""
        sig = hmac.new(
            self.secret_key.encode("utf-8"), content.encode("utf-8"), hashlib.sha256
        ).digest()
        return base64.urlsafe_b64encode(sig).decode("utf-8").rstrip("=")</t>
    </r>
  </si>
  <si>
    <t xml:space="preserve">generate_token</t>
  </si>
  <si>
    <t xml:space="preserve">生成 token Args:     client_id: 设备连接ID     username: 设备用户名（通常为deviceId） Returns:     str: token字符串</t>
  </si>
  <si>
    <r>
      <rPr>
        <sz val="10"/>
        <rFont val="Arial"/>
        <family val="0"/>
        <charset val="1"/>
      </rPr>
      <t xml:space="preserve">    def generate_token(self, client_id: str, username: str) -&gt; str:
        """
        </t>
    </r>
    <r>
      <rPr>
        <sz val="10"/>
        <rFont val="Noto Sans CJK SC"/>
        <family val="2"/>
      </rPr>
      <t xml:space="preserve">生成 </t>
    </r>
    <r>
      <rPr>
        <sz val="10"/>
        <rFont val="Arial"/>
        <family val="0"/>
        <charset val="1"/>
      </rPr>
      <t xml:space="preserve">token
        Args:
            client_id: </t>
    </r>
    <r>
      <rPr>
        <sz val="10"/>
        <rFont val="Noto Sans CJK SC"/>
        <family val="2"/>
      </rPr>
      <t xml:space="preserve">设备连接</t>
    </r>
    <r>
      <rPr>
        <sz val="10"/>
        <rFont val="Arial"/>
        <family val="0"/>
        <charset val="1"/>
      </rPr>
      <t xml:space="preserve">ID
            username: </t>
    </r>
    <r>
      <rPr>
        <sz val="10"/>
        <rFont val="Noto Sans CJK SC"/>
        <family val="2"/>
      </rPr>
      <t xml:space="preserve">设备用户名（通常为</t>
    </r>
    <r>
      <rPr>
        <sz val="10"/>
        <rFont val="Arial"/>
        <family val="0"/>
        <charset val="1"/>
      </rPr>
      <t xml:space="preserve">deviceId</t>
    </r>
    <r>
      <rPr>
        <sz val="10"/>
        <rFont val="Noto Sans CJK SC"/>
        <family val="2"/>
      </rPr>
      <t xml:space="preserve">）</t>
    </r>
    <r>
      <rPr>
        <sz val="10"/>
        <rFont val="Arial"/>
        <family val="0"/>
        <charset val="1"/>
      </rPr>
      <t xml:space="preserve">
        Returns:
            str: token</t>
    </r>
    <r>
      <rPr>
        <sz val="10"/>
        <rFont val="Noto Sans CJK SC"/>
        <family val="2"/>
      </rPr>
      <t xml:space="preserve">字符串</t>
    </r>
    <r>
      <rPr>
        <sz val="10"/>
        <rFont val="Arial"/>
        <family val="0"/>
        <charset val="1"/>
      </rPr>
      <t xml:space="preserve">
        """
        ts = int(time.time())
        content = f"{client_id}|{username}|{ts}"
        signature = self._sign(content)
        # token</t>
    </r>
    <r>
      <rPr>
        <sz val="10"/>
        <rFont val="Noto Sans CJK SC"/>
        <family val="2"/>
      </rPr>
      <t xml:space="preserve">仅包含签名与时间戳，不包含明文信息</t>
    </r>
    <r>
      <rPr>
        <sz val="10"/>
        <rFont val="Arial"/>
        <family val="0"/>
        <charset val="1"/>
      </rPr>
      <t xml:space="preserve">
        token = f"{signature}.{ts}"
        return token</t>
    </r>
  </si>
  <si>
    <t xml:space="preserve">verify_token</t>
  </si>
  <si>
    <t xml:space="preserve">验证token有效性 Args:     token: 客户端传入的token     client_id: 连接使用的client_id     username: 连接使用的username</t>
  </si>
  <si>
    <r>
      <rPr>
        <sz val="10"/>
        <rFont val="Arial"/>
        <family val="0"/>
        <charset val="1"/>
      </rPr>
      <t xml:space="preserve">    def verify_token(self, token: str, client_id: str, username: str) -&gt; bool:
        """
        </t>
    </r>
    <r>
      <rPr>
        <sz val="10"/>
        <rFont val="Noto Sans CJK SC"/>
        <family val="2"/>
      </rPr>
      <t xml:space="preserve">验证</t>
    </r>
    <r>
      <rPr>
        <sz val="10"/>
        <rFont val="Arial"/>
        <family val="0"/>
        <charset val="1"/>
      </rPr>
      <t xml:space="preserve">token</t>
    </r>
    <r>
      <rPr>
        <sz val="10"/>
        <rFont val="Noto Sans CJK SC"/>
        <family val="2"/>
      </rPr>
      <t xml:space="preserve">有效性</t>
    </r>
    <r>
      <rPr>
        <sz val="10"/>
        <rFont val="Arial"/>
        <family val="0"/>
        <charset val="1"/>
      </rPr>
      <t xml:space="preserve">
        Args:
            token: </t>
    </r>
    <r>
      <rPr>
        <sz val="10"/>
        <rFont val="Noto Sans CJK SC"/>
        <family val="2"/>
      </rPr>
      <t xml:space="preserve">客户端传入的</t>
    </r>
    <r>
      <rPr>
        <sz val="10"/>
        <rFont val="Arial"/>
        <family val="0"/>
        <charset val="1"/>
      </rPr>
      <t xml:space="preserve">token
            client_id: </t>
    </r>
    <r>
      <rPr>
        <sz val="10"/>
        <rFont val="Noto Sans CJK SC"/>
        <family val="2"/>
      </rPr>
      <t xml:space="preserve">连接使用的</t>
    </r>
    <r>
      <rPr>
        <sz val="10"/>
        <rFont val="Arial"/>
        <family val="0"/>
        <charset val="1"/>
      </rPr>
      <t xml:space="preserve">client_id
            username: </t>
    </r>
    <r>
      <rPr>
        <sz val="10"/>
        <rFont val="Noto Sans CJK SC"/>
        <family val="2"/>
      </rPr>
      <t xml:space="preserve">连接使用的</t>
    </r>
    <r>
      <rPr>
        <sz val="10"/>
        <rFont val="Arial"/>
        <family val="0"/>
        <charset val="1"/>
      </rPr>
      <t xml:space="preserve">username
        """
        try:
            sig_part, ts_str = token.split(".")
            ts = int(ts_str)
            if int(time.time()) - ts &gt; self.expire_seconds:
                return False  # </t>
    </r>
    <r>
      <rPr>
        <sz val="10"/>
        <rFont val="Noto Sans CJK SC"/>
        <family val="2"/>
      </rPr>
      <t xml:space="preserve">过期</t>
    </r>
    <r>
      <rPr>
        <sz val="10"/>
        <rFont val="Arial"/>
        <family val="0"/>
        <charset val="1"/>
      </rPr>
      <t xml:space="preserve">
            expected_sig = self._sign(f"{client_id}|{username}|{ts}")
            if not hmac.compare_digest(sig_part, expected_sig):
                return False
            return True
        except Exception:
            return False</t>
    </r>
  </si>
  <si>
    <t xml:space="preserve">main/xiaozhi-server/core/connection.py</t>
  </si>
  <si>
    <t xml:space="preserve">_save_and_close</t>
  </si>
  <si>
    <t xml:space="preserve">保存记忆并关闭连接</t>
  </si>
  <si>
    <r>
      <rPr>
        <sz val="10"/>
        <rFont val="Arial"/>
        <family val="0"/>
        <charset val="1"/>
      </rPr>
      <t xml:space="preserve">    async def _save_and_close(self, ws):
        """</t>
    </r>
    <r>
      <rPr>
        <sz val="10"/>
        <rFont val="Noto Sans CJK SC"/>
        <family val="2"/>
      </rPr>
      <t xml:space="preserve">保存记忆并关闭连接</t>
    </r>
    <r>
      <rPr>
        <sz val="10"/>
        <rFont val="Arial"/>
        <family val="0"/>
        <charset val="1"/>
      </rPr>
      <t xml:space="preserve">"""
        try:
            # </t>
    </r>
    <r>
      <rPr>
        <sz val="10"/>
        <rFont val="Noto Sans CJK SC"/>
        <family val="2"/>
      </rPr>
      <t xml:space="preserve">守护线程</t>
    </r>
    <r>
      <rPr>
        <sz val="10"/>
        <rFont val="Arial"/>
        <family val="0"/>
        <charset val="1"/>
      </rPr>
      <t xml:space="preserve">1</t>
    </r>
    <r>
      <rPr>
        <sz val="10"/>
        <rFont val="Noto Sans CJK SC"/>
        <family val="2"/>
      </rPr>
      <t xml:space="preserve">：独立生成标题（不依赖记忆模型）</t>
    </r>
    <r>
      <rPr>
        <sz val="10"/>
        <rFont val="Arial"/>
        <family val="0"/>
        <charset val="1"/>
      </rPr>
      <t xml:space="preserve">
            if self.session_id:
                def generate_title_task():
                    try:
                        loop = asyncio.new_event_loop()
                        asyncio.set_event_loop(loop)
                        loop.run_until_complete(
                            generate_and_save_chat_title(self.session_id)
                        )
                    except Exception as e:
                        self.logger.bind(tag=TAG).error(f"</t>
    </r>
    <r>
      <rPr>
        <sz val="10"/>
        <rFont val="Noto Sans CJK SC"/>
        <family val="2"/>
      </rPr>
      <t xml:space="preserve">生成标题失败</t>
    </r>
    <r>
      <rPr>
        <sz val="10"/>
        <rFont val="Arial"/>
        <family val="0"/>
        <charset val="1"/>
      </rPr>
      <t xml:space="preserve">: {e}")
                    finally:
                        try:
                            loop.close()
                        except Exception:
                            pass
                threading.Thread(target=generate_title_task, daemon=True).start()
            # </t>
    </r>
    <r>
      <rPr>
        <sz val="10"/>
        <rFont val="Noto Sans CJK SC"/>
        <family val="2"/>
      </rPr>
      <t xml:space="preserve">守护线程</t>
    </r>
    <r>
      <rPr>
        <sz val="10"/>
        <rFont val="Arial"/>
        <family val="0"/>
        <charset val="1"/>
      </rPr>
      <t xml:space="preserve">2</t>
    </r>
    <r>
      <rPr>
        <sz val="10"/>
        <rFont val="Noto Sans CJK SC"/>
        <family val="2"/>
      </rPr>
      <t xml:space="preserve">：走老流程记忆保存（仅记忆，不含标题）</t>
    </r>
    <r>
      <rPr>
        <sz val="10"/>
        <rFont val="Arial"/>
        <family val="0"/>
        <charset val="1"/>
      </rPr>
      <t xml:space="preserve">
            if self.memory:
                # </t>
    </r>
    <r>
      <rPr>
        <sz val="10"/>
        <rFont val="Noto Sans CJK SC"/>
        <family val="2"/>
      </rPr>
      <t xml:space="preserve">使用线程池异步保存记忆</t>
    </r>
    <r>
      <rPr>
        <sz val="10"/>
        <rFont val="Arial"/>
        <family val="0"/>
        <charset val="1"/>
      </rPr>
      <t xml:space="preserve">
                def save_memory_task():
                    try:
                        # </t>
    </r>
    <r>
      <rPr>
        <sz val="10"/>
        <rFont val="Noto Sans CJK SC"/>
        <family val="2"/>
      </rPr>
      <t xml:space="preserve">创建新事件循环（避免与主循环冲突）</t>
    </r>
    <r>
      <rPr>
        <sz val="10"/>
        <rFont val="Arial"/>
        <family val="0"/>
        <charset val="1"/>
      </rPr>
      <t xml:space="preserve">
                        loop = asyncio.new_event_loop()
                        asyncio.set_event_loop(loop)
                        loop.run_until_complete(
                            self.memory.save_memory(
                                self.dialogue.dialogue, self.session_id
                            )
                        )
                    except Exception as e:
                        self.logger.bind(tag=TAG).error(f"</t>
    </r>
    <r>
      <rPr>
        <sz val="10"/>
        <rFont val="Noto Sans CJK SC"/>
        <family val="2"/>
      </rPr>
      <t xml:space="preserve">保存记忆失败</t>
    </r>
    <r>
      <rPr>
        <sz val="10"/>
        <rFont val="Arial"/>
        <family val="0"/>
        <charset val="1"/>
      </rPr>
      <t xml:space="preserve">: {e}")
                    finally:
                        try:
                            loop.close()
                        except Exception:
                            pass
                # </t>
    </r>
    <r>
      <rPr>
        <sz val="10"/>
        <rFont val="Noto Sans CJK SC"/>
        <family val="2"/>
      </rPr>
      <t xml:space="preserve">启动线程保存记忆，不等待完成</t>
    </r>
    <r>
      <rPr>
        <sz val="10"/>
        <rFont val="Arial"/>
        <family val="0"/>
        <charset val="1"/>
      </rPr>
      <t xml:space="preserve">
                threading.Thread(target=save_memory_task, daemon=True).start()
        except Exception as e:
            self.logger.bind(tag=TAG).error(f"</t>
    </r>
    <r>
      <rPr>
        <sz val="10"/>
        <rFont val="Noto Sans CJK SC"/>
        <family val="2"/>
      </rPr>
      <t xml:space="preserve">保存记忆失败</t>
    </r>
    <r>
      <rPr>
        <sz val="10"/>
        <rFont val="Arial"/>
        <family val="0"/>
        <charset val="1"/>
      </rPr>
      <t xml:space="preserve">: {e}")
        finally:
            # </t>
    </r>
    <r>
      <rPr>
        <sz val="10"/>
        <rFont val="Noto Sans CJK SC"/>
        <family val="2"/>
      </rPr>
      <t xml:space="preserve">立即关闭连接，不等待记忆保存完成</t>
    </r>
    <r>
      <rPr>
        <sz val="10"/>
        <rFont val="Arial"/>
        <family val="0"/>
        <charset val="1"/>
      </rPr>
      <t xml:space="preserve">
            try:
                await self.close(ws)
            exc</t>
    </r>
  </si>
  <si>
    <t xml:space="preserve">_discard_message_with_bind_prompt</t>
  </si>
  <si>
    <t xml:space="preserve">丢弃消息并检查是否需要播放绑定提示</t>
  </si>
  <si>
    <r>
      <rPr>
        <sz val="10"/>
        <rFont val="Arial"/>
        <family val="0"/>
        <charset val="1"/>
      </rPr>
      <t xml:space="preserve">    async def _discard_message_with_bind_prompt(self):
        """</t>
    </r>
    <r>
      <rPr>
        <sz val="10"/>
        <rFont val="Noto Sans CJK SC"/>
        <family val="2"/>
      </rPr>
      <t xml:space="preserve">丢弃消息并检查是否需要播放绑定提示</t>
    </r>
    <r>
      <rPr>
        <sz val="10"/>
        <rFont val="Arial"/>
        <family val="0"/>
        <charset val="1"/>
      </rPr>
      <t xml:space="preserve">"""
        current_time = time.time()
        # </t>
    </r>
    <r>
      <rPr>
        <sz val="10"/>
        <rFont val="Noto Sans CJK SC"/>
        <family val="2"/>
      </rPr>
      <t xml:space="preserve">检查是否需要播放绑定提示</t>
    </r>
    <r>
      <rPr>
        <sz val="10"/>
        <rFont val="Arial"/>
        <family val="0"/>
        <charset val="1"/>
      </rPr>
      <t xml:space="preserve">
        if current_time - self.last_bind_prompt_time &gt;= self.bind_prompt_interval:
            self.last_bind_prompt_time = current_time
            # </t>
    </r>
    <r>
      <rPr>
        <sz val="10"/>
        <rFont val="Noto Sans CJK SC"/>
        <family val="2"/>
      </rPr>
      <t xml:space="preserve">复用现有的绑定提示逻辑</t>
    </r>
    <r>
      <rPr>
        <sz val="10"/>
        <rFont val="Arial"/>
        <family val="0"/>
        <charset val="1"/>
      </rPr>
      <t xml:space="preserve">
            from core.handle.receiveAudioHandle import check_bind_device
            asyncio.create_task(check_bind_device(self))</t>
    </r>
  </si>
  <si>
    <t xml:space="preserve">_route_message</t>
  </si>
  <si>
    <t xml:space="preserve">消息路由</t>
  </si>
  <si>
    <r>
      <rPr>
        <sz val="10"/>
        <rFont val="Arial"/>
        <family val="0"/>
        <charset val="1"/>
      </rPr>
      <t xml:space="preserve">    async def _route_message(self, message):
        """</t>
    </r>
    <r>
      <rPr>
        <sz val="10"/>
        <rFont val="Noto Sans CJK SC"/>
        <family val="2"/>
      </rPr>
      <t xml:space="preserve">消息路由</t>
    </r>
    <r>
      <rPr>
        <sz val="10"/>
        <rFont val="Arial"/>
        <family val="0"/>
        <charset val="1"/>
      </rPr>
      <t xml:space="preserve">"""
        # </t>
    </r>
    <r>
      <rPr>
        <sz val="10"/>
        <rFont val="Noto Sans CJK SC"/>
        <family val="2"/>
      </rPr>
      <t xml:space="preserve">检查是否已经获取到真实的绑定状态</t>
    </r>
    <r>
      <rPr>
        <sz val="10"/>
        <rFont val="Arial"/>
        <family val="0"/>
        <charset val="1"/>
      </rPr>
      <t xml:space="preserve">
        if not self.bind_completed_event.is_set():
            # </t>
    </r>
    <r>
      <rPr>
        <sz val="10"/>
        <rFont val="Noto Sans CJK SC"/>
        <family val="2"/>
      </rPr>
      <t xml:space="preserve">还没有获取到真实状态，等待直到获取到真实状态或超时</t>
    </r>
    <r>
      <rPr>
        <sz val="10"/>
        <rFont val="Arial"/>
        <family val="0"/>
        <charset val="1"/>
      </rPr>
      <t xml:space="preserve">
            try:
                await asyncio.wait_for(self.bind_completed_event.wait(), timeout=1)
            except asyncio.TimeoutError:
                # </t>
    </r>
    <r>
      <rPr>
        <sz val="10"/>
        <rFont val="Noto Sans CJK SC"/>
        <family val="2"/>
      </rPr>
      <t xml:space="preserve">超时仍未获取到真实状态，丢弃消息</t>
    </r>
    <r>
      <rPr>
        <sz val="10"/>
        <rFont val="Arial"/>
        <family val="0"/>
        <charset val="1"/>
      </rPr>
      <t xml:space="preserve">
                await self._discard_message_with_bind_prompt()
                return
        # </t>
    </r>
    <r>
      <rPr>
        <sz val="10"/>
        <rFont val="Noto Sans CJK SC"/>
        <family val="2"/>
      </rPr>
      <t xml:space="preserve">已经获取到真实状态，检查是否需要绑定</t>
    </r>
    <r>
      <rPr>
        <sz val="10"/>
        <rFont val="Arial"/>
        <family val="0"/>
        <charset val="1"/>
      </rPr>
      <t xml:space="preserve">
        if self.need_bind:
            # </t>
    </r>
    <r>
      <rPr>
        <sz val="10"/>
        <rFont val="Noto Sans CJK SC"/>
        <family val="2"/>
      </rPr>
      <t xml:space="preserve">需要绑定，丢弃消息</t>
    </r>
    <r>
      <rPr>
        <sz val="10"/>
        <rFont val="Arial"/>
        <family val="0"/>
        <charset val="1"/>
      </rPr>
      <t xml:space="preserve">
            await self._discard_message_with_bind_prompt()
            return
        # </t>
    </r>
    <r>
      <rPr>
        <sz val="10"/>
        <rFont val="Noto Sans CJK SC"/>
        <family val="2"/>
      </rPr>
      <t xml:space="preserve">不需要绑定，继续处理消息</t>
    </r>
    <r>
      <rPr>
        <sz val="10"/>
        <rFont val="Arial"/>
        <family val="0"/>
        <charset val="1"/>
      </rPr>
      <t xml:space="preserve">
        if isinstance(message, str):
            await handleTextMessage(self, message)
        elif isinstance(message, bytes):
            if self.vad is None or self.asr is None:
                return
            # </t>
    </r>
    <r>
      <rPr>
        <sz val="10"/>
        <rFont val="Noto Sans CJK SC"/>
        <family val="2"/>
      </rPr>
      <t xml:space="preserve">处理来自</t>
    </r>
    <r>
      <rPr>
        <sz val="10"/>
        <rFont val="Arial"/>
        <family val="0"/>
        <charset val="1"/>
      </rPr>
      <t xml:space="preserve">MQTT</t>
    </r>
    <r>
      <rPr>
        <sz val="10"/>
        <rFont val="Noto Sans CJK SC"/>
        <family val="2"/>
      </rPr>
      <t xml:space="preserve">网关的音频包</t>
    </r>
    <r>
      <rPr>
        <sz val="10"/>
        <rFont val="Arial"/>
        <family val="0"/>
        <charset val="1"/>
      </rPr>
      <t xml:space="preserve">
            if self.conn_from_mqtt_gateway and len(message) &gt;= 16:
                handled = await self._process_mqtt_audio_message(message)
                if handled:
                    return
            # </t>
    </r>
    <r>
      <rPr>
        <sz val="10"/>
        <rFont val="Noto Sans CJK SC"/>
        <family val="2"/>
      </rPr>
      <t xml:space="preserve">不需要头部处理或没有头部时，直接处理原始消息</t>
    </r>
    <r>
      <rPr>
        <sz val="10"/>
        <rFont val="Arial"/>
        <family val="0"/>
        <charset val="1"/>
      </rPr>
      <t xml:space="preserve">
            self.asr_audio_queue.put(message)</t>
    </r>
  </si>
  <si>
    <t xml:space="preserve">_process_mqtt_audio_message</t>
  </si>
  <si>
    <t xml:space="preserve">处理来自MQTT网关的音频消息，解析16字节头部并提取音频数据  Args:     message: 包含头部的音频消息  Returns:     bool: 是否成功处理了消息</t>
  </si>
  <si>
    <r>
      <rPr>
        <sz val="10"/>
        <rFont val="Arial"/>
        <family val="0"/>
        <charset val="1"/>
      </rPr>
      <t xml:space="preserve">    async def _process_mqtt_audio_message(self, message):
        """
        </t>
    </r>
    <r>
      <rPr>
        <sz val="10"/>
        <rFont val="Noto Sans CJK SC"/>
        <family val="2"/>
      </rPr>
      <t xml:space="preserve">处理来自</t>
    </r>
    <r>
      <rPr>
        <sz val="10"/>
        <rFont val="Arial"/>
        <family val="0"/>
        <charset val="1"/>
      </rPr>
      <t xml:space="preserve">MQTT</t>
    </r>
    <r>
      <rPr>
        <sz val="10"/>
        <rFont val="Noto Sans CJK SC"/>
        <family val="2"/>
      </rPr>
      <t xml:space="preserve">网关的音频消息，解析</t>
    </r>
    <r>
      <rPr>
        <sz val="10"/>
        <rFont val="Arial"/>
        <family val="0"/>
        <charset val="1"/>
      </rPr>
      <t xml:space="preserve">16</t>
    </r>
    <r>
      <rPr>
        <sz val="10"/>
        <rFont val="Noto Sans CJK SC"/>
        <family val="2"/>
      </rPr>
      <t xml:space="preserve">字节头部并提取音频数据</t>
    </r>
    <r>
      <rPr>
        <sz val="10"/>
        <rFont val="Arial"/>
        <family val="0"/>
        <charset val="1"/>
      </rPr>
      <t xml:space="preserve">
        Args:
            message: </t>
    </r>
    <r>
      <rPr>
        <sz val="10"/>
        <rFont val="Noto Sans CJK SC"/>
        <family val="2"/>
      </rPr>
      <t xml:space="preserve">包含头部的音频消息</t>
    </r>
    <r>
      <rPr>
        <sz val="10"/>
        <rFont val="Arial"/>
        <family val="0"/>
        <charset val="1"/>
      </rPr>
      <t xml:space="preserve">
        Returns:
            bool: </t>
    </r>
    <r>
      <rPr>
        <sz val="10"/>
        <rFont val="Noto Sans CJK SC"/>
        <family val="2"/>
      </rPr>
      <t xml:space="preserve">是否成功处理了消息</t>
    </r>
    <r>
      <rPr>
        <sz val="10"/>
        <rFont val="Arial"/>
        <family val="0"/>
        <charset val="1"/>
      </rPr>
      <t xml:space="preserve">
        """
        try:
            # </t>
    </r>
    <r>
      <rPr>
        <sz val="10"/>
        <rFont val="Noto Sans CJK SC"/>
        <family val="2"/>
      </rPr>
      <t xml:space="preserve">提取头部信息</t>
    </r>
    <r>
      <rPr>
        <sz val="10"/>
        <rFont val="Arial"/>
        <family val="0"/>
        <charset val="1"/>
      </rPr>
      <t xml:space="preserve">
            timestamp = int.from_bytes(message[8:12], "big")
            audio_length = int.from_bytes(message[12:16], "big")
            # </t>
    </r>
    <r>
      <rPr>
        <sz val="10"/>
        <rFont val="Noto Sans CJK SC"/>
        <family val="2"/>
      </rPr>
      <t xml:space="preserve">提取音频数据</t>
    </r>
    <r>
      <rPr>
        <sz val="10"/>
        <rFont val="Arial"/>
        <family val="0"/>
        <charset val="1"/>
      </rPr>
      <t xml:space="preserve">
            if audio_length &gt; 0 and len(message) &gt;= 16 + audio_length:
                # </t>
    </r>
    <r>
      <rPr>
        <sz val="10"/>
        <rFont val="Noto Sans CJK SC"/>
        <family val="2"/>
      </rPr>
      <t xml:space="preserve">有指定长度，提取精确的音频数据</t>
    </r>
    <r>
      <rPr>
        <sz val="10"/>
        <rFont val="Arial"/>
        <family val="0"/>
        <charset val="1"/>
      </rPr>
      <t xml:space="preserve">
                audio_data = message[16 : 16 + audio_length]
                # </t>
    </r>
    <r>
      <rPr>
        <sz val="10"/>
        <rFont val="Noto Sans CJK SC"/>
        <family val="2"/>
      </rPr>
      <t xml:space="preserve">基于时间戳进行排序处理</t>
    </r>
    <r>
      <rPr>
        <sz val="10"/>
        <rFont val="Arial"/>
        <family val="0"/>
        <charset val="1"/>
      </rPr>
      <t xml:space="preserve">
                self._process_websocket_audio(audio_data, timestamp)
                return True
            elif len(message) &gt; 16:
                # </t>
    </r>
    <r>
      <rPr>
        <sz val="10"/>
        <rFont val="Noto Sans CJK SC"/>
        <family val="2"/>
      </rPr>
      <t xml:space="preserve">没有指定长度或长度无效，去掉头部后处理剩余数据</t>
    </r>
    <r>
      <rPr>
        <sz val="10"/>
        <rFont val="Arial"/>
        <family val="0"/>
        <charset val="1"/>
      </rPr>
      <t xml:space="preserve">
                audio_data = message[16:]
                self.asr_audio_queue.put(audio_data)
                return True
        except Exception as e:
            self.logger.bind(tag=TAG).error(f"</t>
    </r>
    <r>
      <rPr>
        <sz val="10"/>
        <rFont val="Noto Sans CJK SC"/>
        <family val="2"/>
      </rPr>
      <t xml:space="preserve">解析</t>
    </r>
    <r>
      <rPr>
        <sz val="10"/>
        <rFont val="Arial"/>
        <family val="0"/>
        <charset val="1"/>
      </rPr>
      <t xml:space="preserve">WebSocket</t>
    </r>
    <r>
      <rPr>
        <sz val="10"/>
        <rFont val="Noto Sans CJK SC"/>
        <family val="2"/>
      </rPr>
      <t xml:space="preserve">音频包失败</t>
    </r>
    <r>
      <rPr>
        <sz val="10"/>
        <rFont val="Arial"/>
        <family val="0"/>
        <charset val="1"/>
      </rPr>
      <t xml:space="preserve">: {e}")
        # </t>
    </r>
    <r>
      <rPr>
        <sz val="10"/>
        <rFont val="Noto Sans CJK SC"/>
        <family val="2"/>
      </rPr>
      <t xml:space="preserve">处理失败，返回</t>
    </r>
    <r>
      <rPr>
        <sz val="10"/>
        <rFont val="Arial"/>
        <family val="0"/>
        <charset val="1"/>
      </rPr>
      <t xml:space="preserve">False</t>
    </r>
    <r>
      <rPr>
        <sz val="10"/>
        <rFont val="Noto Sans CJK SC"/>
        <family val="2"/>
      </rPr>
      <t xml:space="preserve">表示需要继续处理</t>
    </r>
    <r>
      <rPr>
        <sz val="10"/>
        <rFont val="Arial"/>
        <family val="0"/>
        <charset val="1"/>
      </rPr>
      <t xml:space="preserve">
        return False</t>
    </r>
  </si>
  <si>
    <t xml:space="preserve">_process_websocket_audio</t>
  </si>
  <si>
    <t xml:space="preserve">处理WebSocket格式的音频包</t>
  </si>
  <si>
    <r>
      <rPr>
        <sz val="10"/>
        <rFont val="Arial"/>
        <family val="0"/>
        <charset val="1"/>
      </rPr>
      <t xml:space="preserve">    def _process_websocket_audio(self, audio_data, timestamp):
        """</t>
    </r>
    <r>
      <rPr>
        <sz val="10"/>
        <rFont val="Noto Sans CJK SC"/>
        <family val="2"/>
      </rPr>
      <t xml:space="preserve">处理</t>
    </r>
    <r>
      <rPr>
        <sz val="10"/>
        <rFont val="Arial"/>
        <family val="0"/>
        <charset val="1"/>
      </rPr>
      <t xml:space="preserve">WebSocket</t>
    </r>
    <r>
      <rPr>
        <sz val="10"/>
        <rFont val="Noto Sans CJK SC"/>
        <family val="2"/>
      </rPr>
      <t xml:space="preserve">格式的音频包</t>
    </r>
    <r>
      <rPr>
        <sz val="10"/>
        <rFont val="Arial"/>
        <family val="0"/>
        <charset val="1"/>
      </rPr>
      <t xml:space="preserve">"""
        # </t>
    </r>
    <r>
      <rPr>
        <sz val="10"/>
        <rFont val="Noto Sans CJK SC"/>
        <family val="2"/>
      </rPr>
      <t xml:space="preserve">初始化时间戳序列管理</t>
    </r>
    <r>
      <rPr>
        <sz val="10"/>
        <rFont val="Arial"/>
        <family val="0"/>
        <charset val="1"/>
      </rPr>
      <t xml:space="preserve">
        if not hasattr(self, "audio_timestamp_buffer"):
            self.audio_timestamp_buffer = {}
            self.last_processed_timestamp = 0
            self.max_timestamp_buffer_size = 20
        # </t>
    </r>
    <r>
      <rPr>
        <sz val="10"/>
        <rFont val="Noto Sans CJK SC"/>
        <family val="2"/>
      </rPr>
      <t xml:space="preserve">如果时间戳是递增的，直接处理</t>
    </r>
    <r>
      <rPr>
        <sz val="10"/>
        <rFont val="Arial"/>
        <family val="0"/>
        <charset val="1"/>
      </rPr>
      <t xml:space="preserve">
        if timestamp &gt;= self.last_processed_timestamp:
            self.asr_audio_queue.put(audio_data)
            self.last_processed_timestamp = timestamp
            # </t>
    </r>
    <r>
      <rPr>
        <sz val="10"/>
        <rFont val="Noto Sans CJK SC"/>
        <family val="2"/>
      </rPr>
      <t xml:space="preserve">处理缓冲区中的后续包</t>
    </r>
    <r>
      <rPr>
        <sz val="10"/>
        <rFont val="Arial"/>
        <family val="0"/>
        <charset val="1"/>
      </rPr>
      <t xml:space="preserve">
            processed_any = True
            while processed_any:
                processed_any = False
                for ts in sorted(self.audio_timestamp_buffer.keys()):
                    if ts &gt; self.last_processed_timestamp:
                        buffered_audio = self.audio_timestamp_buffer.pop(ts)
                        self.asr_audio_queue.put(buffered_audio)
                        self.last_processed_timestamp = ts
                        processed_any = True
                        break
        else:
            # </t>
    </r>
    <r>
      <rPr>
        <sz val="10"/>
        <rFont val="Noto Sans CJK SC"/>
        <family val="2"/>
      </rPr>
      <t xml:space="preserve">乱序包，暂存</t>
    </r>
    <r>
      <rPr>
        <sz val="10"/>
        <rFont val="Arial"/>
        <family val="0"/>
        <charset val="1"/>
      </rPr>
      <t xml:space="preserve">
            if len(self.audio_timestamp_buffer) &lt; self.max_timestamp_buffer_size:
                self.audio_timestamp_buffer[timestamp] = audio_data
            else:
                self.asr_audio_queue.put(audio_data)</t>
    </r>
  </si>
  <si>
    <t xml:space="preserve">handle_restart</t>
  </si>
  <si>
    <t xml:space="preserve">处理服务器重启请求</t>
  </si>
  <si>
    <r>
      <rPr>
        <sz val="10"/>
        <rFont val="Arial"/>
        <family val="0"/>
        <charset val="1"/>
      </rPr>
      <t xml:space="preserve">    async def handle_restart(self, message):
        """</t>
    </r>
    <r>
      <rPr>
        <sz val="10"/>
        <rFont val="Noto Sans CJK SC"/>
        <family val="2"/>
      </rPr>
      <t xml:space="preserve">处理服务器重启请求</t>
    </r>
    <r>
      <rPr>
        <sz val="10"/>
        <rFont val="Arial"/>
        <family val="0"/>
        <charset val="1"/>
      </rPr>
      <t xml:space="preserve">"""
        try:
            self.logger.bind(tag=TAG).info("</t>
    </r>
    <r>
      <rPr>
        <sz val="10"/>
        <rFont val="Noto Sans CJK SC"/>
        <family val="2"/>
      </rPr>
      <t xml:space="preserve">收到服务器重启指令，准备执行</t>
    </r>
    <r>
      <rPr>
        <sz val="10"/>
        <rFont val="Arial"/>
        <family val="0"/>
        <charset val="1"/>
      </rPr>
      <t xml:space="preserve">...")
            # </t>
    </r>
    <r>
      <rPr>
        <sz val="10"/>
        <rFont val="Noto Sans CJK SC"/>
        <family val="2"/>
      </rPr>
      <t xml:space="preserve">发送确认响应</t>
    </r>
    <r>
      <rPr>
        <sz val="10"/>
        <rFont val="Arial"/>
        <family val="0"/>
        <charset val="1"/>
      </rPr>
      <t xml:space="preserve">
            await self.websocket.send(
                json.dumps(
                    {
                        "type": "server",
                        "status": "success",
                        "message": "</t>
    </r>
    <r>
      <rPr>
        <sz val="10"/>
        <rFont val="Noto Sans CJK SC"/>
        <family val="2"/>
      </rPr>
      <t xml:space="preserve">服务器重启中</t>
    </r>
    <r>
      <rPr>
        <sz val="10"/>
        <rFont val="Arial"/>
        <family val="0"/>
        <charset val="1"/>
      </rPr>
      <t xml:space="preserve">...",
                        "content": {"action": "restart"},
                    }
                )
            )
            # </t>
    </r>
    <r>
      <rPr>
        <sz val="10"/>
        <rFont val="Noto Sans CJK SC"/>
        <family val="2"/>
      </rPr>
      <t xml:space="preserve">异步执行重启操作</t>
    </r>
    <r>
      <rPr>
        <sz val="10"/>
        <rFont val="Arial"/>
        <family val="0"/>
        <charset val="1"/>
      </rPr>
      <t xml:space="preserve">
            def restart_server():
                """</t>
    </r>
    <r>
      <rPr>
        <sz val="10"/>
        <rFont val="Noto Sans CJK SC"/>
        <family val="2"/>
      </rPr>
      <t xml:space="preserve">实际执行重启的方法</t>
    </r>
    <r>
      <rPr>
        <sz val="10"/>
        <rFont val="Arial"/>
        <family val="0"/>
        <charset val="1"/>
      </rPr>
      <t xml:space="preserve">"""
                time.sleep(1)
                self.logger.bind(tag=TAG).info("</t>
    </r>
    <r>
      <rPr>
        <sz val="10"/>
        <rFont val="Noto Sans CJK SC"/>
        <family val="2"/>
      </rPr>
      <t xml:space="preserve">执行服务器重启</t>
    </r>
    <r>
      <rPr>
        <sz val="10"/>
        <rFont val="Arial"/>
        <family val="0"/>
        <charset val="1"/>
      </rPr>
      <t xml:space="preserve">...")
                subprocess.Popen(
                    [sys.executable, "app.py"],
                    stdin=sys.stdin,
                    stdout=sys.stdout,
                    stderr=sys.stderr,
                    start_new_session=True,
                )
                os._exit(0)
            # </t>
    </r>
    <r>
      <rPr>
        <sz val="10"/>
        <rFont val="Noto Sans CJK SC"/>
        <family val="2"/>
      </rPr>
      <t xml:space="preserve">使用线程执行重启避免阻塞事件循环</t>
    </r>
    <r>
      <rPr>
        <sz val="10"/>
        <rFont val="Arial"/>
        <family val="0"/>
        <charset val="1"/>
      </rPr>
      <t xml:space="preserve">
            threading.Thread(target=restart_server, daemon=True).start()
        except Exception as e:
            self.logger.bind(tag=TAG).error(f"</t>
    </r>
    <r>
      <rPr>
        <sz val="10"/>
        <rFont val="Noto Sans CJK SC"/>
        <family val="2"/>
      </rPr>
      <t xml:space="preserve">重启失败</t>
    </r>
    <r>
      <rPr>
        <sz val="10"/>
        <rFont val="Arial"/>
        <family val="0"/>
        <charset val="1"/>
      </rPr>
      <t xml:space="preserve">: {str(e)}")
            await self.websocket.send(
                json.dumps(
                    {
                        "type": "server",
                        "status": "error",
                        "message": f"Restart failed: {str(e)}",
                        "content": {"action": "restart"},
                    }
                )
            )</t>
    </r>
  </si>
  <si>
    <t xml:space="preserve">restart_server</t>
  </si>
  <si>
    <t xml:space="preserve">实际执行重启的方法</t>
  </si>
  <si>
    <r>
      <rPr>
        <sz val="10"/>
        <rFont val="Arial"/>
        <family val="0"/>
        <charset val="1"/>
      </rPr>
      <t xml:space="preserve">            def restart_server():
                """</t>
    </r>
    <r>
      <rPr>
        <sz val="10"/>
        <rFont val="Noto Sans CJK SC"/>
        <family val="2"/>
      </rPr>
      <t xml:space="preserve">实际执行重启的方法</t>
    </r>
    <r>
      <rPr>
        <sz val="10"/>
        <rFont val="Arial"/>
        <family val="0"/>
        <charset val="1"/>
      </rPr>
      <t xml:space="preserve">"""
                time.sleep(1)
                self.logger.bind(tag=TAG).info("</t>
    </r>
    <r>
      <rPr>
        <sz val="10"/>
        <rFont val="Noto Sans CJK SC"/>
        <family val="2"/>
      </rPr>
      <t xml:space="preserve">执行服务器重启</t>
    </r>
    <r>
      <rPr>
        <sz val="10"/>
        <rFont val="Arial"/>
        <family val="0"/>
        <charset val="1"/>
      </rPr>
      <t xml:space="preserve">...")
                subprocess.Popen(
                    [sys.executable, "app.py"],
                    stdin=sys.stdin,
                    stdout=sys.stdout,
                    stderr=sys.stderr,
                    start_new_session=True,
                )
                os._exit(0)</t>
    </r>
  </si>
  <si>
    <t xml:space="preserve">_inject_tool_call_fewshot</t>
  </si>
  <si>
    <t xml:space="preserve">注入工具调用 few-shot 示例到对话历史。 结构：正样本（工具调用示例）放在动态 system 之前，可命中前缀缓存； 负样本（直接回答示例）放在动态 system 之后、紧挨真实用户消息， 确保模型在处理用户消息前最后看到的是"不调工具"的行为模式。</t>
  </si>
  <si>
    <r>
      <rPr>
        <sz val="10"/>
        <rFont val="Arial"/>
        <family val="0"/>
        <charset val="1"/>
      </rPr>
      <t xml:space="preserve">    def _inject_tool_call_fewshot(self):
        """</t>
    </r>
    <r>
      <rPr>
        <sz val="10"/>
        <rFont val="Noto Sans CJK SC"/>
        <family val="2"/>
      </rPr>
      <t xml:space="preserve">注入工具调用 </t>
    </r>
    <r>
      <rPr>
        <sz val="10"/>
        <rFont val="Arial"/>
        <family val="0"/>
        <charset val="1"/>
      </rPr>
      <t xml:space="preserve">few-shot </t>
    </r>
    <r>
      <rPr>
        <sz val="10"/>
        <rFont val="Noto Sans CJK SC"/>
        <family val="2"/>
      </rPr>
      <t xml:space="preserve">示例到对话历史。</t>
    </r>
    <r>
      <rPr>
        <sz val="10"/>
        <rFont val="Arial"/>
        <family val="0"/>
        <charset val="1"/>
      </rPr>
      <t xml:space="preserve">
        </t>
    </r>
    <r>
      <rPr>
        <sz val="10"/>
        <rFont val="Noto Sans CJK SC"/>
        <family val="2"/>
      </rPr>
      <t xml:space="preserve">结构：正样本（工具调用示例）放在动态 </t>
    </r>
    <r>
      <rPr>
        <sz val="10"/>
        <rFont val="Arial"/>
        <family val="0"/>
        <charset val="1"/>
      </rPr>
      <t xml:space="preserve">system </t>
    </r>
    <r>
      <rPr>
        <sz val="10"/>
        <rFont val="Noto Sans CJK SC"/>
        <family val="2"/>
      </rPr>
      <t xml:space="preserve">之前，可命中前缀缓存；</t>
    </r>
    <r>
      <rPr>
        <sz val="10"/>
        <rFont val="Arial"/>
        <family val="0"/>
        <charset val="1"/>
      </rPr>
      <t xml:space="preserve">
        </t>
    </r>
    <r>
      <rPr>
        <sz val="10"/>
        <rFont val="Noto Sans CJK SC"/>
        <family val="2"/>
      </rPr>
      <t xml:space="preserve">负样本（直接回答示例）放在动态 </t>
    </r>
    <r>
      <rPr>
        <sz val="10"/>
        <rFont val="Arial"/>
        <family val="0"/>
        <charset val="1"/>
      </rPr>
      <t xml:space="preserve">system </t>
    </r>
    <r>
      <rPr>
        <sz val="10"/>
        <rFont val="Noto Sans CJK SC"/>
        <family val="2"/>
      </rPr>
      <t xml:space="preserve">之后、紧挨真实用户消息，</t>
    </r>
    <r>
      <rPr>
        <sz val="10"/>
        <rFont val="Arial"/>
        <family val="0"/>
        <charset val="1"/>
      </rPr>
      <t xml:space="preserve">
        </t>
    </r>
    <r>
      <rPr>
        <sz val="10"/>
        <rFont val="Noto Sans CJK SC"/>
        <family val="2"/>
      </rPr>
      <t xml:space="preserve">确保模型在处理用户消息前最后看到的是</t>
    </r>
    <r>
      <rPr>
        <sz val="10"/>
        <rFont val="Arial"/>
        <family val="0"/>
        <charset val="1"/>
      </rPr>
      <t xml:space="preserve">"</t>
    </r>
    <r>
      <rPr>
        <sz val="10"/>
        <rFont val="Noto Sans CJK SC"/>
        <family val="2"/>
      </rPr>
      <t xml:space="preserve">不调工具</t>
    </r>
    <r>
      <rPr>
        <sz val="10"/>
        <rFont val="Arial"/>
        <family val="0"/>
        <charset val="1"/>
      </rPr>
      <t xml:space="preserve">"</t>
    </r>
    <r>
      <rPr>
        <sz val="10"/>
        <rFont val="Noto Sans CJK SC"/>
        <family val="2"/>
      </rPr>
      <t xml:space="preserve">的行为模式。</t>
    </r>
    <r>
      <rPr>
        <sz val="10"/>
        <rFont val="Arial"/>
        <family val="0"/>
        <charset val="1"/>
      </rPr>
      <t xml:space="preserve">
        """
        if self.intent_type != "function_call":
            return
        if not hasattr(self, "func_handler") or self.func_handler is None:
            return
        tools = self.func_handler.get_functions()
        if not tools:
            return
        tool_names = {t.get("function", {}).get("name") for t in tools}
        # === few-shot </t>
    </r>
    <r>
      <rPr>
        <sz val="10"/>
        <rFont val="Noto Sans CJK SC"/>
        <family val="2"/>
      </rPr>
      <t xml:space="preserve">示例（</t>
    </r>
    <r>
      <rPr>
        <sz val="10"/>
        <rFont val="Arial"/>
        <family val="0"/>
        <charset val="1"/>
      </rPr>
      <t xml:space="preserve">is_temporary</t>
    </r>
    <r>
      <rPr>
        <sz val="10"/>
        <rFont val="Noto Sans CJK SC"/>
        <family val="2"/>
      </rPr>
      <t xml:space="preserve">）</t>
    </r>
    <r>
      <rPr>
        <sz val="10"/>
        <rFont val="Arial"/>
        <family val="0"/>
        <charset val="1"/>
      </rPr>
      <t xml:space="preserve">===
        # </t>
    </r>
    <r>
      <rPr>
        <sz val="10"/>
        <rFont val="Noto Sans CJK SC"/>
        <family val="2"/>
      </rPr>
      <t xml:space="preserve">展示 </t>
    </r>
    <r>
      <rPr>
        <sz val="10"/>
        <rFont val="Arial"/>
        <family val="0"/>
        <charset val="1"/>
      </rPr>
      <t xml:space="preserve">direct_answer </t>
    </r>
    <r>
      <rPr>
        <sz val="10"/>
        <rFont val="Noto Sans CJK SC"/>
        <family val="2"/>
      </rPr>
      <t xml:space="preserve">携带 </t>
    </r>
    <r>
      <rPr>
        <sz val="10"/>
        <rFont val="Arial"/>
        <family val="0"/>
        <charset val="1"/>
      </rPr>
      <t xml:space="preserve">response </t>
    </r>
    <r>
      <rPr>
        <sz val="10"/>
        <rFont val="Noto Sans CJK SC"/>
        <family val="2"/>
      </rPr>
      <t xml:space="preserve">参数的用法，一次调用完成回复</t>
    </r>
    <r>
      <rPr>
        <sz val="10"/>
        <rFont val="Arial"/>
        <family val="0"/>
        <charset val="1"/>
      </rPr>
      <t xml:space="preserve">
        # </t>
    </r>
    <r>
      <rPr>
        <sz val="10"/>
        <rFont val="Noto Sans CJK SC"/>
        <family val="2"/>
      </rPr>
      <t xml:space="preserve">示例</t>
    </r>
    <r>
      <rPr>
        <sz val="10"/>
        <rFont val="Arial"/>
        <family val="0"/>
        <charset val="1"/>
      </rPr>
      <t xml:space="preserve">1</t>
    </r>
    <r>
      <rPr>
        <sz val="10"/>
        <rFont val="Noto Sans CJK SC"/>
        <family val="2"/>
      </rPr>
      <t xml:space="preserve">：</t>
    </r>
    <r>
      <rPr>
        <sz val="10"/>
        <rFont val="Arial"/>
        <family val="0"/>
        <charset val="1"/>
      </rPr>
      <t xml:space="preserve">direct_answer</t>
    </r>
    <r>
      <rPr>
        <sz val="10"/>
        <rFont val="Noto Sans CJK SC"/>
        <family val="2"/>
      </rPr>
      <t xml:space="preserve">（回复内容写在 </t>
    </r>
    <r>
      <rPr>
        <sz val="10"/>
        <rFont val="Arial"/>
        <family val="0"/>
        <charset val="1"/>
      </rPr>
      <t xml:space="preserve">response </t>
    </r>
    <r>
      <rPr>
        <sz val="10"/>
        <rFont val="Noto Sans CJK SC"/>
        <family val="2"/>
      </rPr>
      <t xml:space="preserve">参数里，无需递归）</t>
    </r>
    <r>
      <rPr>
        <sz val="10"/>
        <rFont val="Arial"/>
        <family val="0"/>
        <charset val="1"/>
      </rPr>
      <t xml:space="preserve">
        da_tc_id = "fewshot_da_001"
        self.dialogue.put(Message(role="user", content="</t>
    </r>
    <r>
      <rPr>
        <sz val="10"/>
        <rFont val="Noto Sans CJK SC"/>
        <family val="2"/>
      </rPr>
      <t xml:space="preserve">给我讲个故事吧</t>
    </r>
    <r>
      <rPr>
        <sz val="10"/>
        <rFont val="Arial"/>
        <family val="0"/>
        <charset val="1"/>
      </rPr>
      <t xml:space="preserve">", is_temporary=True))
        self.dialogue.put(Message(
            role="assistant",
            tool_calls=[{
                "id": da_tc_id,
                "function": {"arguments": '{"response": "</t>
    </r>
    <r>
      <rPr>
        <sz val="10"/>
        <rFont val="Noto Sans CJK SC"/>
        <family val="2"/>
      </rPr>
      <t xml:space="preserve">好呀，你想听什么类型的呀？童话、冒险还是搞笑的？选一个我给你开讲</t>
    </r>
    <r>
      <rPr>
        <sz val="10"/>
        <rFont val="Arial"/>
        <family val="0"/>
        <charset val="1"/>
      </rPr>
      <t xml:space="preserve">~"}', "name": "direct_answer"},
                "type": "function", "index": 0,
            }],
            is_temporary=True,
        ))
        self.dialogue.put(Message(
            role="tool", tool_call_id=da_tc_id,
            content="</t>
    </r>
    <r>
      <rPr>
        <sz val="10"/>
        <rFont val="Noto Sans CJK SC"/>
        <family val="2"/>
      </rPr>
      <t xml:space="preserve">已直接回复</t>
    </r>
    <r>
      <rPr>
        <sz val="10"/>
        <rFont val="Arial"/>
        <family val="0"/>
        <charset val="1"/>
      </rPr>
      <t xml:space="preserve">", is_temporary=True,
        ))
        # </t>
    </r>
    <r>
      <rPr>
        <sz val="10"/>
        <rFont val="Noto Sans CJK SC"/>
        <family val="2"/>
      </rPr>
      <t xml:space="preserve">示例</t>
    </r>
    <r>
      <rPr>
        <sz val="10"/>
        <rFont val="Arial"/>
        <family val="0"/>
        <charset val="1"/>
      </rPr>
      <t xml:space="preserve">2</t>
    </r>
    <r>
      <rPr>
        <sz val="10"/>
        <rFont val="Noto Sans CJK SC"/>
        <family val="2"/>
      </rPr>
      <t xml:space="preserve">：真实工具调用（</t>
    </r>
    <r>
      <rPr>
        <sz val="10"/>
        <rFont val="Arial"/>
        <family val="0"/>
        <charset val="1"/>
      </rPr>
      <t xml:space="preserve">handle_exit_intent</t>
    </r>
    <r>
      <rPr>
        <sz val="10"/>
        <rFont val="Noto Sans CJK SC"/>
        <family val="2"/>
      </rPr>
      <t xml:space="preserve">）</t>
    </r>
    <r>
      <rPr>
        <sz val="10"/>
        <rFont val="Arial"/>
        <family val="0"/>
        <charset val="1"/>
      </rPr>
      <t xml:space="preserve">
        if "handle_exit_intent" in tool_names:
            tc_id = "fewshot_exit_001"
            self.dialogue.put(Message(role="user", content="</t>
    </r>
    <r>
      <rPr>
        <sz val="10"/>
        <rFont val="Noto Sans CJK SC"/>
        <family val="2"/>
      </rPr>
      <t xml:space="preserve">拜拜</t>
    </r>
    <r>
      <rPr>
        <sz val="10"/>
        <rFont val="Arial"/>
        <family val="0"/>
        <charset val="1"/>
      </rPr>
      <t xml:space="preserve">", is_temporary=True))
            self.dialogue.put(Message(
                role="assistant",
                tool_calls=[{
                    "id": tc_id,
                    "function": {"arguments": '{"say_goodbye": "</t>
    </r>
    <r>
      <rPr>
        <sz val="10"/>
        <rFont val="Noto Sans CJK SC"/>
        <family val="2"/>
      </rPr>
      <t xml:space="preserve">再见，下次再聊</t>
    </r>
    <r>
      <rPr>
        <sz val="10"/>
        <rFont val="Arial"/>
        <family val="0"/>
        <charset val="1"/>
      </rPr>
      <t xml:space="preserve">~"}', "name": "handle_exit_intent"},
                    "type": "function", "index": 0,
                }],
                is_temporary=True,
            ))
            self.dialogue.put(Message(
                role="tool", tool_call_id=tc_id,
                conten</t>
    </r>
  </si>
  <si>
    <t xml:space="preserve">_init_report_threads</t>
  </si>
  <si>
    <t xml:space="preserve">初始化ASR和TTS上报线程</t>
  </si>
  <si>
    <r>
      <rPr>
        <sz val="10"/>
        <rFont val="Arial"/>
        <family val="0"/>
        <charset val="1"/>
      </rPr>
      <t xml:space="preserve">    def _init_report_threads(self):
        """</t>
    </r>
    <r>
      <rPr>
        <sz val="10"/>
        <rFont val="Noto Sans CJK SC"/>
        <family val="2"/>
      </rPr>
      <t xml:space="preserve">初始化</t>
    </r>
    <r>
      <rPr>
        <sz val="10"/>
        <rFont val="Arial"/>
        <family val="0"/>
        <charset val="1"/>
      </rPr>
      <t xml:space="preserve">ASR</t>
    </r>
    <r>
      <rPr>
        <sz val="10"/>
        <rFont val="Noto Sans CJK SC"/>
        <family val="2"/>
      </rPr>
      <t xml:space="preserve">和</t>
    </r>
    <r>
      <rPr>
        <sz val="10"/>
        <rFont val="Arial"/>
        <family val="0"/>
        <charset val="1"/>
      </rPr>
      <t xml:space="preserve">TTS</t>
    </r>
    <r>
      <rPr>
        <sz val="10"/>
        <rFont val="Noto Sans CJK SC"/>
        <family val="2"/>
      </rPr>
      <t xml:space="preserve">上报线程</t>
    </r>
    <r>
      <rPr>
        <sz val="10"/>
        <rFont val="Arial"/>
        <family val="0"/>
        <charset val="1"/>
      </rPr>
      <t xml:space="preserve">"""
        if not self.read_config_from_api or self.need_bind:
            return
        if self.chat_history_conf == 0:
            return
        if self.report_thread is None or not self.report_thread.is_alive():
            self.report_thread = threading.Thread(
                target=self._report_worker, daemon=True
            )
            self.report_thread.start()
            self.logger.bind(tag=TAG).info("TTS</t>
    </r>
    <r>
      <rPr>
        <sz val="10"/>
        <rFont val="Noto Sans CJK SC"/>
        <family val="2"/>
      </rPr>
      <t xml:space="preserve">上报线程已启动</t>
    </r>
    <r>
      <rPr>
        <sz val="10"/>
        <rFont val="Arial"/>
        <family val="0"/>
        <charset val="1"/>
      </rPr>
      <t xml:space="preserve">")</t>
    </r>
  </si>
  <si>
    <t xml:space="preserve">_initialize_tts</t>
  </si>
  <si>
    <t xml:space="preserve">初始化TTS</t>
  </si>
  <si>
    <r>
      <rPr>
        <sz val="10"/>
        <rFont val="Arial"/>
        <family val="0"/>
        <charset val="1"/>
      </rPr>
      <t xml:space="preserve">    def _initialize_tts(self):
        """</t>
    </r>
    <r>
      <rPr>
        <sz val="10"/>
        <rFont val="Noto Sans CJK SC"/>
        <family val="2"/>
      </rPr>
      <t xml:space="preserve">初始化</t>
    </r>
    <r>
      <rPr>
        <sz val="10"/>
        <rFont val="Arial"/>
        <family val="0"/>
        <charset val="1"/>
      </rPr>
      <t xml:space="preserve">TTS"""
        tts = None
        if not self.need_bind:
            tts = initialize_tts(self.config)
        if tts is None:
            tts = DefaultTTS(self.config, delete_audio_file=True)
        return tts</t>
    </r>
  </si>
  <si>
    <t xml:space="preserve">_initialize_asr</t>
  </si>
  <si>
    <t xml:space="preserve">初始化ASR</t>
  </si>
  <si>
    <r>
      <rPr>
        <sz val="10"/>
        <rFont val="Arial"/>
        <family val="0"/>
        <charset val="1"/>
      </rPr>
      <t xml:space="preserve">    def _initialize_asr(self):
        """</t>
    </r>
    <r>
      <rPr>
        <sz val="10"/>
        <rFont val="Noto Sans CJK SC"/>
        <family val="2"/>
      </rPr>
      <t xml:space="preserve">初始化</t>
    </r>
    <r>
      <rPr>
        <sz val="10"/>
        <rFont val="Arial"/>
        <family val="0"/>
        <charset val="1"/>
      </rPr>
      <t xml:space="preserve">ASR"""
        if (
                self._asr is not None
                and hasattr(self._asr, "interface_type")
                and self._asr.interface_type == InterfaceType.LOCAL
        ):
            # </t>
    </r>
    <r>
      <rPr>
        <sz val="10"/>
        <rFont val="Noto Sans CJK SC"/>
        <family val="2"/>
      </rPr>
      <t xml:space="preserve">如果公共</t>
    </r>
    <r>
      <rPr>
        <sz val="10"/>
        <rFont val="Arial"/>
        <family val="0"/>
        <charset val="1"/>
      </rPr>
      <t xml:space="preserve">ASR</t>
    </r>
    <r>
      <rPr>
        <sz val="10"/>
        <rFont val="Noto Sans CJK SC"/>
        <family val="2"/>
      </rPr>
      <t xml:space="preserve">是本地服务，则直接返回</t>
    </r>
    <r>
      <rPr>
        <sz val="10"/>
        <rFont val="Arial"/>
        <family val="0"/>
        <charset val="1"/>
      </rPr>
      <t xml:space="preserve">
            # </t>
    </r>
    <r>
      <rPr>
        <sz val="10"/>
        <rFont val="Noto Sans CJK SC"/>
        <family val="2"/>
      </rPr>
      <t xml:space="preserve">因为本地一个实例</t>
    </r>
    <r>
      <rPr>
        <sz val="10"/>
        <rFont val="Arial"/>
        <family val="0"/>
        <charset val="1"/>
      </rPr>
      <t xml:space="preserve">ASR</t>
    </r>
    <r>
      <rPr>
        <sz val="10"/>
        <rFont val="Noto Sans CJK SC"/>
        <family val="2"/>
      </rPr>
      <t xml:space="preserve">，可以被多个连接共享</t>
    </r>
    <r>
      <rPr>
        <sz val="10"/>
        <rFont val="Arial"/>
        <family val="0"/>
        <charset val="1"/>
      </rPr>
      <t xml:space="preserve">
            asr = self._asr
        else:
            # </t>
    </r>
    <r>
      <rPr>
        <sz val="10"/>
        <rFont val="Noto Sans CJK SC"/>
        <family val="2"/>
      </rPr>
      <t xml:space="preserve">如果公共</t>
    </r>
    <r>
      <rPr>
        <sz val="10"/>
        <rFont val="Arial"/>
        <family val="0"/>
        <charset val="1"/>
      </rPr>
      <t xml:space="preserve">ASR</t>
    </r>
    <r>
      <rPr>
        <sz val="10"/>
        <rFont val="Noto Sans CJK SC"/>
        <family val="2"/>
      </rPr>
      <t xml:space="preserve">是远程服务，则初始化一个新实例</t>
    </r>
    <r>
      <rPr>
        <sz val="10"/>
        <rFont val="Arial"/>
        <family val="0"/>
        <charset val="1"/>
      </rPr>
      <t xml:space="preserve">
            # </t>
    </r>
    <r>
      <rPr>
        <sz val="10"/>
        <rFont val="Noto Sans CJK SC"/>
        <family val="2"/>
      </rPr>
      <t xml:space="preserve">因为远程</t>
    </r>
    <r>
      <rPr>
        <sz val="10"/>
        <rFont val="Arial"/>
        <family val="0"/>
        <charset val="1"/>
      </rPr>
      <t xml:space="preserve">ASR</t>
    </r>
    <r>
      <rPr>
        <sz val="10"/>
        <rFont val="Noto Sans CJK SC"/>
        <family val="2"/>
      </rPr>
      <t xml:space="preserve">，涉及到</t>
    </r>
    <r>
      <rPr>
        <sz val="10"/>
        <rFont val="Arial"/>
        <family val="0"/>
        <charset val="1"/>
      </rPr>
      <t xml:space="preserve">websocket</t>
    </r>
    <r>
      <rPr>
        <sz val="10"/>
        <rFont val="Noto Sans CJK SC"/>
        <family val="2"/>
      </rPr>
      <t xml:space="preserve">连接和接收线程，需要每个连接一个实例</t>
    </r>
    <r>
      <rPr>
        <sz val="10"/>
        <rFont val="Arial"/>
        <family val="0"/>
        <charset val="1"/>
      </rPr>
      <t xml:space="preserve">
            asr = initialize_asr(self.config)
        return asr</t>
    </r>
  </si>
  <si>
    <t xml:space="preserve">_initialize_voiceprint</t>
  </si>
  <si>
    <t xml:space="preserve">为当前连接初始化声纹识别</t>
  </si>
  <si>
    <r>
      <rPr>
        <sz val="10"/>
        <rFont val="Arial"/>
        <family val="0"/>
        <charset val="1"/>
      </rPr>
      <t xml:space="preserve">    def _initialize_voiceprint(self):
        """</t>
    </r>
    <r>
      <rPr>
        <sz val="10"/>
        <rFont val="Noto Sans CJK SC"/>
        <family val="2"/>
      </rPr>
      <t xml:space="preserve">为当前连接初始化声纹识别</t>
    </r>
    <r>
      <rPr>
        <sz val="10"/>
        <rFont val="Arial"/>
        <family val="0"/>
        <charset val="1"/>
      </rPr>
      <t xml:space="preserve">"""
        try:
            voiceprint_config = self.config.get("voiceprint", {})
            if voiceprint_config:
                voiceprint_provider = VoiceprintProvider(voiceprint_config)
                if voiceprint_provider is not None and voiceprint_provider.enabled:
                    self.voiceprint_provider = voiceprint_provider
                    self.logger.bind(tag=TAG).info("</t>
    </r>
    <r>
      <rPr>
        <sz val="10"/>
        <rFont val="Noto Sans CJK SC"/>
        <family val="2"/>
      </rPr>
      <t xml:space="preserve">声纹识别功能已在连接时动态启用</t>
    </r>
    <r>
      <rPr>
        <sz val="10"/>
        <rFont val="Arial"/>
        <family val="0"/>
        <charset val="1"/>
      </rPr>
      <t xml:space="preserve">")
                else:
                    self.logger.bind(tag=TAG).warning("</t>
    </r>
    <r>
      <rPr>
        <sz val="10"/>
        <rFont val="Noto Sans CJK SC"/>
        <family val="2"/>
      </rPr>
      <t xml:space="preserve">声纹识别功能启用但配置不完整</t>
    </r>
    <r>
      <rPr>
        <sz val="10"/>
        <rFont val="Arial"/>
        <family val="0"/>
        <charset val="1"/>
      </rPr>
      <t xml:space="preserve">")
            else:
                self.logger.bind(tag=TAG).info("</t>
    </r>
    <r>
      <rPr>
        <sz val="10"/>
        <rFont val="Noto Sans CJK SC"/>
        <family val="2"/>
      </rPr>
      <t xml:space="preserve">声纹识别功能未启用</t>
    </r>
    <r>
      <rPr>
        <sz val="10"/>
        <rFont val="Arial"/>
        <family val="0"/>
        <charset val="1"/>
      </rPr>
      <t xml:space="preserve">")
        except Exception as e:
            self.logger.bind(tag=TAG).warning(f"</t>
    </r>
    <r>
      <rPr>
        <sz val="10"/>
        <rFont val="Noto Sans CJK SC"/>
        <family val="2"/>
      </rPr>
      <t xml:space="preserve">声纹识别初始化失败</t>
    </r>
    <r>
      <rPr>
        <sz val="10"/>
        <rFont val="Arial"/>
        <family val="0"/>
        <charset val="1"/>
      </rPr>
      <t xml:space="preserve">: {str(e)}")</t>
    </r>
  </si>
  <si>
    <t xml:space="preserve">_background_initialize</t>
  </si>
  <si>
    <t xml:space="preserve">在后台初始化配置和组件（完全不阻塞主循环）</t>
  </si>
  <si>
    <r>
      <rPr>
        <sz val="10"/>
        <rFont val="Arial"/>
        <family val="0"/>
        <charset val="1"/>
      </rPr>
      <t xml:space="preserve">    async def _background_initialize(self):
        """</t>
    </r>
    <r>
      <rPr>
        <sz val="10"/>
        <rFont val="Noto Sans CJK SC"/>
        <family val="2"/>
      </rPr>
      <t xml:space="preserve">在后台初始化配置和组件（完全不阻塞主循环）</t>
    </r>
    <r>
      <rPr>
        <sz val="10"/>
        <rFont val="Arial"/>
        <family val="0"/>
        <charset val="1"/>
      </rPr>
      <t xml:space="preserve">"""
        try:
            # </t>
    </r>
    <r>
      <rPr>
        <sz val="10"/>
        <rFont val="Noto Sans CJK SC"/>
        <family val="2"/>
      </rPr>
      <t xml:space="preserve">异步获取差异化配置</t>
    </r>
    <r>
      <rPr>
        <sz val="10"/>
        <rFont val="Arial"/>
        <family val="0"/>
        <charset val="1"/>
      </rPr>
      <t xml:space="preserve">
            await self._initialize_private_config_async()
            # </t>
    </r>
    <r>
      <rPr>
        <sz val="10"/>
        <rFont val="Noto Sans CJK SC"/>
        <family val="2"/>
      </rPr>
      <t xml:space="preserve">在线程池中初始化组件</t>
    </r>
    <r>
      <rPr>
        <sz val="10"/>
        <rFont val="Arial"/>
        <family val="0"/>
        <charset val="1"/>
      </rPr>
      <t xml:space="preserve">
            self.executor.submit(self._initialize_components)
        except Exception as e:
            self.logger.bind(tag=TAG).error(f"</t>
    </r>
    <r>
      <rPr>
        <sz val="10"/>
        <rFont val="Noto Sans CJK SC"/>
        <family val="2"/>
      </rPr>
      <t xml:space="preserve">后台初始化失败</t>
    </r>
    <r>
      <rPr>
        <sz val="10"/>
        <rFont val="Arial"/>
        <family val="0"/>
        <charset val="1"/>
      </rPr>
      <t xml:space="preserve">: {e}")</t>
    </r>
  </si>
  <si>
    <t xml:space="preserve">_initialize_private_config_async</t>
  </si>
  <si>
    <t xml:space="preserve">从接口异步获取差异化配置（异步版本，不阻塞主循环）</t>
  </si>
  <si>
    <r>
      <rPr>
        <sz val="10"/>
        <rFont val="Arial"/>
        <family val="0"/>
        <charset val="1"/>
      </rPr>
      <t xml:space="preserve">    async def _initialize_private_config_async(self):
        """</t>
    </r>
    <r>
      <rPr>
        <sz val="10"/>
        <rFont val="Noto Sans CJK SC"/>
        <family val="2"/>
      </rPr>
      <t xml:space="preserve">从接口异步获取差异化配置（异步版本，不阻塞主循环）</t>
    </r>
    <r>
      <rPr>
        <sz val="10"/>
        <rFont val="Arial"/>
        <family val="0"/>
        <charset val="1"/>
      </rPr>
      <t xml:space="preserve">"""
        if not self.read_config_from_api:
            self.need_bind = False
            self.bind_completed_event.set()
            return
        try:
            begin_time = time.time()
            private_config = await get_private_config_from_api(
                self.config,
                self.headers.get("device-id"),
                self.headers.get("client-id", self.headers.get("device-id")),
            )
            private_config["delete_audio"] = bool(self.config.get("delete_audio", True))
            self.logger.bind(tag=TAG).info(
                f"{time.time() - begin_time} </t>
    </r>
    <r>
      <rPr>
        <sz val="10"/>
        <rFont val="Noto Sans CJK SC"/>
        <family val="2"/>
      </rPr>
      <t xml:space="preserve">秒，异步获取差异化配置成功</t>
    </r>
    <r>
      <rPr>
        <sz val="10"/>
        <rFont val="Arial"/>
        <family val="0"/>
        <charset val="1"/>
      </rPr>
      <t xml:space="preserve">: {json.dumps(filter_sensitive_info(private_config), ensure_ascii=False)}"
            )
            self.need_bind = False
            self.bind_completed_event.set()
        except DeviceNotFoundException as e:
            self.need_bind = True
            private_config = {}
        except DeviceBindException as e:
            self.need_bind = True
            self.bind_code = e.bind_code
            private_config = {}
        except Exception as e:
            self.need_bind = True
            self.logger.bind(tag=TAG).error(f"</t>
    </r>
    <r>
      <rPr>
        <sz val="10"/>
        <rFont val="Noto Sans CJK SC"/>
        <family val="2"/>
      </rPr>
      <t xml:space="preserve">异步获取差异化配置失败</t>
    </r>
    <r>
      <rPr>
        <sz val="10"/>
        <rFont val="Arial"/>
        <family val="0"/>
        <charset val="1"/>
      </rPr>
      <t xml:space="preserve">: {e}")
            private_config = {}
        init_llm, init_tts, init_memory, init_intent = (
            False,
            False,
            False,
            False,
        )
        init_vad = check_vad_update(self.common_config, private_config)
        init_asr = check_asr_update(self.common_config, private_config)
        if init_vad:
            self.config["VAD"] = private_config["VAD"]
            self.config["selected_module"]["VAD"] = private_config["selected_module"][
                "VAD"
            ]
        if init_asr:
            self.config["ASR"] = private_config["ASR"]
            self.config["selected_module"]["ASR"] = private_config["selected_module"][
                "ASR"
            ]
        if priva</t>
    </r>
  </si>
  <si>
    <t xml:space="preserve">_report_worker</t>
  </si>
  <si>
    <t xml:space="preserve">聊天记录上报工作线程</t>
  </si>
  <si>
    <r>
      <rPr>
        <sz val="10"/>
        <rFont val="Arial"/>
        <family val="0"/>
        <charset val="1"/>
      </rPr>
      <t xml:space="preserve">    def _report_worker(self):
        """</t>
    </r>
    <r>
      <rPr>
        <sz val="10"/>
        <rFont val="Noto Sans CJK SC"/>
        <family val="2"/>
      </rPr>
      <t xml:space="preserve">聊天记录上报工作线程</t>
    </r>
    <r>
      <rPr>
        <sz val="10"/>
        <rFont val="Arial"/>
        <family val="0"/>
        <charset val="1"/>
      </rPr>
      <t xml:space="preserve">"""
        while not self.stop_event.is_set():
            try:
                # </t>
    </r>
    <r>
      <rPr>
        <sz val="10"/>
        <rFont val="Noto Sans CJK SC"/>
        <family val="2"/>
      </rPr>
      <t xml:space="preserve">从队列获取数据，设置超时以便定期检查停止事件</t>
    </r>
    <r>
      <rPr>
        <sz val="10"/>
        <rFont val="Arial"/>
        <family val="0"/>
        <charset val="1"/>
      </rPr>
      <t xml:space="preserve">
                item = self.report_queue.get(timeout=1)
                if item is None:  # </t>
    </r>
    <r>
      <rPr>
        <sz val="10"/>
        <rFont val="Noto Sans CJK SC"/>
        <family val="2"/>
      </rPr>
      <t xml:space="preserve">检测毒丸对象</t>
    </r>
    <r>
      <rPr>
        <sz val="10"/>
        <rFont val="Arial"/>
        <family val="0"/>
        <charset val="1"/>
      </rPr>
      <t xml:space="preserve">
                    break
                try:
                    # </t>
    </r>
    <r>
      <rPr>
        <sz val="10"/>
        <rFont val="Noto Sans CJK SC"/>
        <family val="2"/>
      </rPr>
      <t xml:space="preserve">检查线程池状态</t>
    </r>
    <r>
      <rPr>
        <sz val="10"/>
        <rFont val="Arial"/>
        <family val="0"/>
        <charset val="1"/>
      </rPr>
      <t xml:space="preserve">
                    if self.executor is None:
                        continue
                    # </t>
    </r>
    <r>
      <rPr>
        <sz val="10"/>
        <rFont val="Noto Sans CJK SC"/>
        <family val="2"/>
      </rPr>
      <t xml:space="preserve">提交任务到线程池</t>
    </r>
    <r>
      <rPr>
        <sz val="10"/>
        <rFont val="Arial"/>
        <family val="0"/>
        <charset val="1"/>
      </rPr>
      <t xml:space="preserve">
                    self.executor.submit(self._process_report, *item)
                except Exception as e:
                    self.logger.bind(tag=TAG).error(f"</t>
    </r>
    <r>
      <rPr>
        <sz val="10"/>
        <rFont val="Noto Sans CJK SC"/>
        <family val="2"/>
      </rPr>
      <t xml:space="preserve">聊天记录上报线程异常</t>
    </r>
    <r>
      <rPr>
        <sz val="10"/>
        <rFont val="Arial"/>
        <family val="0"/>
        <charset val="1"/>
      </rPr>
      <t xml:space="preserve">: {e}")
            except queue.Empty:
                continue
            except Exception as e:
                self.logger.bind(tag=TAG).error(f"</t>
    </r>
    <r>
      <rPr>
        <sz val="10"/>
        <rFont val="Noto Sans CJK SC"/>
        <family val="2"/>
      </rPr>
      <t xml:space="preserve">聊天记录上报工作线程异常</t>
    </r>
    <r>
      <rPr>
        <sz val="10"/>
        <rFont val="Arial"/>
        <family val="0"/>
        <charset val="1"/>
      </rPr>
      <t xml:space="preserve">: {e}")
        self.logger.bind(tag=TAG).info("</t>
    </r>
    <r>
      <rPr>
        <sz val="10"/>
        <rFont val="Noto Sans CJK SC"/>
        <family val="2"/>
      </rPr>
      <t xml:space="preserve">聊天记录上报线程已退出</t>
    </r>
    <r>
      <rPr>
        <sz val="10"/>
        <rFont val="Arial"/>
        <family val="0"/>
        <charset val="1"/>
      </rPr>
      <t xml:space="preserve">")</t>
    </r>
  </si>
  <si>
    <t xml:space="preserve">_process_report</t>
  </si>
  <si>
    <t xml:space="preserve">处理上报任务</t>
  </si>
  <si>
    <r>
      <rPr>
        <sz val="10"/>
        <rFont val="Arial"/>
        <family val="0"/>
        <charset val="1"/>
      </rPr>
      <t xml:space="preserve">    def _process_report(self, type, text, audio_data, report_time):
        """</t>
    </r>
    <r>
      <rPr>
        <sz val="10"/>
        <rFont val="Noto Sans CJK SC"/>
        <family val="2"/>
      </rPr>
      <t xml:space="preserve">处理上报任务</t>
    </r>
    <r>
      <rPr>
        <sz val="10"/>
        <rFont val="Arial"/>
        <family val="0"/>
        <charset val="1"/>
      </rPr>
      <t xml:space="preserve">"""
        try:
            # </t>
    </r>
    <r>
      <rPr>
        <sz val="10"/>
        <rFont val="Noto Sans CJK SC"/>
        <family val="2"/>
      </rPr>
      <t xml:space="preserve">执行异步上报（在事件循环中运行）</t>
    </r>
    <r>
      <rPr>
        <sz val="10"/>
        <rFont val="Arial"/>
        <family val="0"/>
        <charset val="1"/>
      </rPr>
      <t xml:space="preserve">
            asyncio.run(report(self, type, text, audio_data, report_time))
        except Exception as e:
            self.logger.bind(tag=TAG).error(f"</t>
    </r>
    <r>
      <rPr>
        <sz val="10"/>
        <rFont val="Noto Sans CJK SC"/>
        <family val="2"/>
      </rPr>
      <t xml:space="preserve">上报处理异常</t>
    </r>
    <r>
      <rPr>
        <sz val="10"/>
        <rFont val="Arial"/>
        <family val="0"/>
        <charset val="1"/>
      </rPr>
      <t xml:space="preserve">: {e}")
        finally:
            # </t>
    </r>
    <r>
      <rPr>
        <sz val="10"/>
        <rFont val="Noto Sans CJK SC"/>
        <family val="2"/>
      </rPr>
      <t xml:space="preserve">标记任务完成</t>
    </r>
    <r>
      <rPr>
        <sz val="10"/>
        <rFont val="Arial"/>
        <family val="0"/>
        <charset val="1"/>
      </rPr>
      <t xml:space="preserve">
            self.report_queue.task_done()</t>
    </r>
  </si>
  <si>
    <t xml:space="preserve">close</t>
  </si>
  <si>
    <t xml:space="preserve">资源清理方法</t>
  </si>
  <si>
    <r>
      <rPr>
        <sz val="10"/>
        <rFont val="Arial"/>
        <family val="0"/>
        <charset val="1"/>
      </rPr>
      <t xml:space="preserve">    async def close(self, ws=None):
        """</t>
    </r>
    <r>
      <rPr>
        <sz val="10"/>
        <rFont val="Noto Sans CJK SC"/>
        <family val="2"/>
      </rPr>
      <t xml:space="preserve">资源清理方法</t>
    </r>
    <r>
      <rPr>
        <sz val="10"/>
        <rFont val="Arial"/>
        <family val="0"/>
        <charset val="1"/>
      </rPr>
      <t xml:space="preserve">"""
        try:
            # </t>
    </r>
    <r>
      <rPr>
        <sz val="10"/>
        <rFont val="Noto Sans CJK SC"/>
        <family val="2"/>
      </rPr>
      <t xml:space="preserve">清理 </t>
    </r>
    <r>
      <rPr>
        <sz val="10"/>
        <rFont val="Arial"/>
        <family val="0"/>
        <charset val="1"/>
      </rPr>
      <t xml:space="preserve">VAD </t>
    </r>
    <r>
      <rPr>
        <sz val="10"/>
        <rFont val="Noto Sans CJK SC"/>
        <family val="2"/>
      </rPr>
      <t xml:space="preserve">连接资源</t>
    </r>
    <r>
      <rPr>
        <sz val="10"/>
        <rFont val="Arial"/>
        <family val="0"/>
        <charset val="1"/>
      </rPr>
      <t xml:space="preserve">
            if (
                    hasattr(self, "vad")
                    and self.vad
                    and hasattr(self.vad, "release_conn_resources")
            ):
                self.vad.release_conn_resources(self)
            # </t>
    </r>
    <r>
      <rPr>
        <sz val="10"/>
        <rFont val="Noto Sans CJK SC"/>
        <family val="2"/>
      </rPr>
      <t xml:space="preserve">清理音频缓冲区</t>
    </r>
    <r>
      <rPr>
        <sz val="10"/>
        <rFont val="Arial"/>
        <family val="0"/>
        <charset val="1"/>
      </rPr>
      <t xml:space="preserve">
            if hasattr(self, "audio_buffer"):
                self.audio_buffer.clear()
            # </t>
    </r>
    <r>
      <rPr>
        <sz val="10"/>
        <rFont val="Noto Sans CJK SC"/>
        <family val="2"/>
      </rPr>
      <t xml:space="preserve">取消超时任务</t>
    </r>
    <r>
      <rPr>
        <sz val="10"/>
        <rFont val="Arial"/>
        <family val="0"/>
        <charset val="1"/>
      </rPr>
      <t xml:space="preserve">
            if self.timeout_task and not self.timeout_task.done():
                self.timeout_task.cancel()
                try:
                    await self.timeout_task
                except asyncio.CancelledError:
                    pass
                self.timeout_task = None
            # </t>
    </r>
    <r>
      <rPr>
        <sz val="10"/>
        <rFont val="Noto Sans CJK SC"/>
        <family val="2"/>
      </rPr>
      <t xml:space="preserve">清理工具处理器资源</t>
    </r>
    <r>
      <rPr>
        <sz val="10"/>
        <rFont val="Arial"/>
        <family val="0"/>
        <charset val="1"/>
      </rPr>
      <t xml:space="preserve">
            if hasattr(self, "func_handler") and self.func_handler:
                try:
                    await self.func_handler.cleanup()
                except Exception as cleanup_error:
                    self.logger.bind(tag=TAG).error(
                        f"</t>
    </r>
    <r>
      <rPr>
        <sz val="10"/>
        <rFont val="Noto Sans CJK SC"/>
        <family val="2"/>
      </rPr>
      <t xml:space="preserve">清理工具处理器时出错</t>
    </r>
    <r>
      <rPr>
        <sz val="10"/>
        <rFont val="Arial"/>
        <family val="0"/>
        <charset val="1"/>
      </rPr>
      <t xml:space="preserve">: {cleanup_error}"
                    )
            # </t>
    </r>
    <r>
      <rPr>
        <sz val="10"/>
        <rFont val="Noto Sans CJK SC"/>
        <family val="2"/>
      </rPr>
      <t xml:space="preserve">触发停止事件</t>
    </r>
    <r>
      <rPr>
        <sz val="10"/>
        <rFont val="Arial"/>
        <family val="0"/>
        <charset val="1"/>
      </rPr>
      <t xml:space="preserve">
            if self.stop_event:
                self.stop_event.set()
            # </t>
    </r>
    <r>
      <rPr>
        <sz val="10"/>
        <rFont val="Noto Sans CJK SC"/>
        <family val="2"/>
      </rPr>
      <t xml:space="preserve">清空任务队列</t>
    </r>
    <r>
      <rPr>
        <sz val="10"/>
        <rFont val="Arial"/>
        <family val="0"/>
        <charset val="1"/>
      </rPr>
      <t xml:space="preserve">
            self.clear_queues()
            # </t>
    </r>
    <r>
      <rPr>
        <sz val="10"/>
        <rFont val="Noto Sans CJK SC"/>
        <family val="2"/>
      </rPr>
      <t xml:space="preserve">关闭</t>
    </r>
    <r>
      <rPr>
        <sz val="10"/>
        <rFont val="Arial"/>
        <family val="0"/>
        <charset val="1"/>
      </rPr>
      <t xml:space="preserve">WebSocket</t>
    </r>
    <r>
      <rPr>
        <sz val="10"/>
        <rFont val="Noto Sans CJK SC"/>
        <family val="2"/>
      </rPr>
      <t xml:space="preserve">连接</t>
    </r>
    <r>
      <rPr>
        <sz val="10"/>
        <rFont val="Arial"/>
        <family val="0"/>
        <charset val="1"/>
      </rPr>
      <t xml:space="preserve">
            try:
                if ws:
                    # </t>
    </r>
    <r>
      <rPr>
        <sz val="10"/>
        <rFont val="Noto Sans CJK SC"/>
        <family val="2"/>
      </rPr>
      <t xml:space="preserve">安全地检查</t>
    </r>
    <r>
      <rPr>
        <sz val="10"/>
        <rFont val="Arial"/>
        <family val="0"/>
        <charset val="1"/>
      </rPr>
      <t xml:space="preserve">WebSocket</t>
    </r>
    <r>
      <rPr>
        <sz val="10"/>
        <rFont val="Noto Sans CJK SC"/>
        <family val="2"/>
      </rPr>
      <t xml:space="preserve">状态并关闭</t>
    </r>
    <r>
      <rPr>
        <sz val="10"/>
        <rFont val="Arial"/>
        <family val="0"/>
        <charset val="1"/>
      </rPr>
      <t xml:space="preserve">
                    try:
                        if hasattr(ws, "closed") and not ws.closed:
                            await ws.close()
                        elif hasattr(ws, "state") and ws.state.name != "CLOSED":
                            await ws.close()
                        else:
                            # </t>
    </r>
    <r>
      <rPr>
        <sz val="10"/>
        <rFont val="Noto Sans CJK SC"/>
        <family val="2"/>
      </rPr>
      <t xml:space="preserve">如果没有</t>
    </r>
    <r>
      <rPr>
        <sz val="10"/>
        <rFont val="Arial"/>
        <family val="0"/>
        <charset val="1"/>
      </rPr>
      <t xml:space="preserve">closed</t>
    </r>
    <r>
      <rPr>
        <sz val="10"/>
        <rFont val="Noto Sans CJK SC"/>
        <family val="2"/>
      </rPr>
      <t xml:space="preserve">属性，直接尝试关闭</t>
    </r>
    <r>
      <rPr>
        <sz val="10"/>
        <rFont val="Arial"/>
        <family val="0"/>
        <charset val="1"/>
      </rPr>
      <t xml:space="preserve">
                            await ws.close()
                    except Exception:
                        # </t>
    </r>
    <r>
      <rPr>
        <sz val="10"/>
        <rFont val="Noto Sans CJK SC"/>
        <family val="2"/>
      </rPr>
      <t xml:space="preserve">如果关闭失败，忽略错误</t>
    </r>
    <r>
      <rPr>
        <sz val="10"/>
        <rFont val="Arial"/>
        <family val="0"/>
        <charset val="1"/>
      </rPr>
      <t xml:space="preserve">
                        pass
                elif self.websocket:
                    try:
                        if (
                                hasattr(self.websocket, "closed"</t>
    </r>
  </si>
  <si>
    <t xml:space="preserve">clear_queues</t>
  </si>
  <si>
    <t xml:space="preserve">清空所有任务队列</t>
  </si>
  <si>
    <r>
      <rPr>
        <sz val="10"/>
        <rFont val="Arial"/>
        <family val="0"/>
        <charset val="1"/>
      </rPr>
      <t xml:space="preserve">    def clear_queues(self):
        """</t>
    </r>
    <r>
      <rPr>
        <sz val="10"/>
        <rFont val="Noto Sans CJK SC"/>
        <family val="2"/>
      </rPr>
      <t xml:space="preserve">清空所有任务队列</t>
    </r>
    <r>
      <rPr>
        <sz val="10"/>
        <rFont val="Arial"/>
        <family val="0"/>
        <charset val="1"/>
      </rPr>
      <t xml:space="preserve">"""
        if self.tts:
            self.logger.bind(tag=TAG).debug(
                f"</t>
    </r>
    <r>
      <rPr>
        <sz val="10"/>
        <rFont val="Noto Sans CJK SC"/>
        <family val="2"/>
      </rPr>
      <t xml:space="preserve">开始清理</t>
    </r>
    <r>
      <rPr>
        <sz val="10"/>
        <rFont val="Arial"/>
        <family val="0"/>
        <charset val="1"/>
      </rPr>
      <t xml:space="preserve">: TTS</t>
    </r>
    <r>
      <rPr>
        <sz val="10"/>
        <rFont val="Noto Sans CJK SC"/>
        <family val="2"/>
      </rPr>
      <t xml:space="preserve">队列大小</t>
    </r>
    <r>
      <rPr>
        <sz val="10"/>
        <rFont val="Arial"/>
        <family val="0"/>
        <charset val="1"/>
      </rPr>
      <t xml:space="preserve">={self.tts.tts_text_queue.qsize()}, </t>
    </r>
    <r>
      <rPr>
        <sz val="10"/>
        <rFont val="Noto Sans CJK SC"/>
        <family val="2"/>
      </rPr>
      <t xml:space="preserve">音频队列大小</t>
    </r>
    <r>
      <rPr>
        <sz val="10"/>
        <rFont val="Arial"/>
        <family val="0"/>
        <charset val="1"/>
      </rPr>
      <t xml:space="preserve">={self.tts.tts_audio_queue.qsize()}"
            )
            # </t>
    </r>
    <r>
      <rPr>
        <sz val="10"/>
        <rFont val="Noto Sans CJK SC"/>
        <family val="2"/>
      </rPr>
      <t xml:space="preserve">使用非阻塞方式清空队列</t>
    </r>
    <r>
      <rPr>
        <sz val="10"/>
        <rFont val="Arial"/>
        <family val="0"/>
        <charset val="1"/>
      </rPr>
      <t xml:space="preserve">
            for q in [
                self.tts.tts_text_queue,
                self.tts.tts_audio_queue,
                self.report_queue,
            ]:
                if not q:
                    continue
                while True:
                    try:
                        q.get_nowait()
                    except queue.Empty:
                        break
            # </t>
    </r>
    <r>
      <rPr>
        <sz val="10"/>
        <rFont val="Noto Sans CJK SC"/>
        <family val="2"/>
      </rPr>
      <t xml:space="preserve">重置音频流控器（取消后台任务并清空队列）</t>
    </r>
    <r>
      <rPr>
        <sz val="10"/>
        <rFont val="Arial"/>
        <family val="0"/>
        <charset val="1"/>
      </rPr>
      <t xml:space="preserve">
            if hasattr(self, "audio_rate_controller") and self.audio_rate_controller:
                self.audio_rate_controller.reset()
                self.logger.bind(tag=TAG).debug("</t>
    </r>
    <r>
      <rPr>
        <sz val="10"/>
        <rFont val="Noto Sans CJK SC"/>
        <family val="2"/>
      </rPr>
      <t xml:space="preserve">已重置音频流控器</t>
    </r>
    <r>
      <rPr>
        <sz val="10"/>
        <rFont val="Arial"/>
        <family val="0"/>
        <charset val="1"/>
      </rPr>
      <t xml:space="preserve">")
            self.logger.bind(tag=TAG).debug(
                f"</t>
    </r>
    <r>
      <rPr>
        <sz val="10"/>
        <rFont val="Noto Sans CJK SC"/>
        <family val="2"/>
      </rPr>
      <t xml:space="preserve">清理结束</t>
    </r>
    <r>
      <rPr>
        <sz val="10"/>
        <rFont val="Arial"/>
        <family val="0"/>
        <charset val="1"/>
      </rPr>
      <t xml:space="preserve">: TTS</t>
    </r>
    <r>
      <rPr>
        <sz val="10"/>
        <rFont val="Noto Sans CJK SC"/>
        <family val="2"/>
      </rPr>
      <t xml:space="preserve">队列大小</t>
    </r>
    <r>
      <rPr>
        <sz val="10"/>
        <rFont val="Arial"/>
        <family val="0"/>
        <charset val="1"/>
      </rPr>
      <t xml:space="preserve">={self.tts.tts_text_queue.qsize()}, </t>
    </r>
    <r>
      <rPr>
        <sz val="10"/>
        <rFont val="Noto Sans CJK SC"/>
        <family val="2"/>
      </rPr>
      <t xml:space="preserve">音频队列大小</t>
    </r>
    <r>
      <rPr>
        <sz val="10"/>
        <rFont val="Arial"/>
        <family val="0"/>
        <charset val="1"/>
      </rPr>
      <t xml:space="preserve">={self.tts.tts_audio_queue.qsize()}"
            )</t>
    </r>
  </si>
  <si>
    <t xml:space="preserve">reset_audio_states</t>
  </si>
  <si>
    <t xml:space="preserve">重置所有音频相关状态(VAD + ASR)</t>
  </si>
  <si>
    <r>
      <rPr>
        <sz val="10"/>
        <rFont val="Arial"/>
        <family val="0"/>
        <charset val="1"/>
      </rPr>
      <t xml:space="preserve">    def reset_audio_states(self):
        """
        </t>
    </r>
    <r>
      <rPr>
        <sz val="10"/>
        <rFont val="Noto Sans CJK SC"/>
        <family val="2"/>
      </rPr>
      <t xml:space="preserve">重置所有音频相关状态</t>
    </r>
    <r>
      <rPr>
        <sz val="10"/>
        <rFont val="Arial"/>
        <family val="0"/>
        <charset val="1"/>
      </rPr>
      <t xml:space="preserve">(VAD + ASR)
        """
        # Reset VAD states
        self.client_audio_buffer.clear()
        self.client_have_voice = False
        self.client_voice_stop = False
        self.client_voice_window.clear()
        self.last_is_voice = False
        self.vad_last_voice_time = 0.0
        # Clear ASR buffers
        self.asr_audio.clear()
        self.logger.bind(tag=TAG).debug("All audio states reset.")</t>
    </r>
  </si>
  <si>
    <t xml:space="preserve">chat_and_close</t>
  </si>
  <si>
    <t xml:space="preserve">Chat with the user and then close the connection</t>
  </si>
  <si>
    <t xml:space="preserve">    def chat_and_close(self, text):
        """Chat with the user and then close the connection"""
        try:
            # Use the existing chat method
            self.chat(text)
            # After chat is complete, close the connection
            self.close_after_chat = True
        except Exception as e:
            self.logger.bind(tag=TAG).error(f"Chat and close error: {str(e)}")</t>
  </si>
  <si>
    <t xml:space="preserve">_check_timeout</t>
  </si>
  <si>
    <t xml:space="preserve">检查连接超时</t>
  </si>
  <si>
    <r>
      <rPr>
        <sz val="10"/>
        <rFont val="Arial"/>
        <family val="0"/>
        <charset val="1"/>
      </rPr>
      <t xml:space="preserve">    async def _check_timeout(self):
        """</t>
    </r>
    <r>
      <rPr>
        <sz val="10"/>
        <rFont val="Noto Sans CJK SC"/>
        <family val="2"/>
      </rPr>
      <t xml:space="preserve">检查连接超时</t>
    </r>
    <r>
      <rPr>
        <sz val="10"/>
        <rFont val="Arial"/>
        <family val="0"/>
        <charset val="1"/>
      </rPr>
      <t xml:space="preserve">"""
        try:
            while not self.stop_event.is_set():
                last_activity_time = self.last_activity_time
                if self.need_bind:
                    last_activity_time = self.first_activity_time
                # </t>
    </r>
    <r>
      <rPr>
        <sz val="10"/>
        <rFont val="Noto Sans CJK SC"/>
        <family val="2"/>
      </rPr>
      <t xml:space="preserve">检查是否超时（只有在时间戳已初始化的情况下）</t>
    </r>
    <r>
      <rPr>
        <sz val="10"/>
        <rFont val="Arial"/>
        <family val="0"/>
        <charset val="1"/>
      </rPr>
      <t xml:space="preserve">
                if last_activity_time &gt; 0.0:
                    current_time = time.time() * 1000
                    if current_time - last_activity_time &gt; self.timeout_seconds * 1000:
                        if not self.stop_event.is_set():
                            self.logger.bind(tag=TAG).info("</t>
    </r>
    <r>
      <rPr>
        <sz val="10"/>
        <rFont val="Noto Sans CJK SC"/>
        <family val="2"/>
      </rPr>
      <t xml:space="preserve">连接超时，准备关闭</t>
    </r>
    <r>
      <rPr>
        <sz val="10"/>
        <rFont val="Arial"/>
        <family val="0"/>
        <charset val="1"/>
      </rPr>
      <t xml:space="preserve">")
                            # </t>
    </r>
    <r>
      <rPr>
        <sz val="10"/>
        <rFont val="Noto Sans CJK SC"/>
        <family val="2"/>
      </rPr>
      <t xml:space="preserve">设置停止事件，防止重复处理</t>
    </r>
    <r>
      <rPr>
        <sz val="10"/>
        <rFont val="Arial"/>
        <family val="0"/>
        <charset val="1"/>
      </rPr>
      <t xml:space="preserve">
                            self.stop_event.set()
                            # </t>
    </r>
    <r>
      <rPr>
        <sz val="10"/>
        <rFont val="Noto Sans CJK SC"/>
        <family val="2"/>
      </rPr>
      <t xml:space="preserve">使用 </t>
    </r>
    <r>
      <rPr>
        <sz val="10"/>
        <rFont val="Arial"/>
        <family val="0"/>
        <charset val="1"/>
      </rPr>
      <t xml:space="preserve">try-except </t>
    </r>
    <r>
      <rPr>
        <sz val="10"/>
        <rFont val="Noto Sans CJK SC"/>
        <family val="2"/>
      </rPr>
      <t xml:space="preserve">包装关闭操作，确保不会因为异常而阻塞</t>
    </r>
    <r>
      <rPr>
        <sz val="10"/>
        <rFont val="Arial"/>
        <family val="0"/>
        <charset val="1"/>
      </rPr>
      <t xml:space="preserve">
                            try:
                                await self.close(self.websocket)
                            except Exception as close_error:
                                self.logger.bind(tag=TAG).error(
                                    f"</t>
    </r>
    <r>
      <rPr>
        <sz val="10"/>
        <rFont val="Noto Sans CJK SC"/>
        <family val="2"/>
      </rPr>
      <t xml:space="preserve">超时关闭连接时出错</t>
    </r>
    <r>
      <rPr>
        <sz val="10"/>
        <rFont val="Arial"/>
        <family val="0"/>
        <charset val="1"/>
      </rPr>
      <t xml:space="preserve">: {close_error}"
                                )
                        break
                # </t>
    </r>
    <r>
      <rPr>
        <sz val="10"/>
        <rFont val="Noto Sans CJK SC"/>
        <family val="2"/>
      </rPr>
      <t xml:space="preserve">每</t>
    </r>
    <r>
      <rPr>
        <sz val="10"/>
        <rFont val="Arial"/>
        <family val="0"/>
        <charset val="1"/>
      </rPr>
      <t xml:space="preserve">10</t>
    </r>
    <r>
      <rPr>
        <sz val="10"/>
        <rFont val="Noto Sans CJK SC"/>
        <family val="2"/>
      </rPr>
      <t xml:space="preserve">秒检查一次，避免过于频繁</t>
    </r>
    <r>
      <rPr>
        <sz val="10"/>
        <rFont val="Arial"/>
        <family val="0"/>
        <charset val="1"/>
      </rPr>
      <t xml:space="preserve">
                await asyncio.sleep(10)
        except Exception as e:
            self.logger.bind(tag=TAG).error(f"</t>
    </r>
    <r>
      <rPr>
        <sz val="10"/>
        <rFont val="Noto Sans CJK SC"/>
        <family val="2"/>
      </rPr>
      <t xml:space="preserve">超时检查任务出错</t>
    </r>
    <r>
      <rPr>
        <sz val="10"/>
        <rFont val="Arial"/>
        <family val="0"/>
        <charset val="1"/>
      </rPr>
      <t xml:space="preserve">: {e}")
        finally:
            self.logger.bind(tag=TAG).info("</t>
    </r>
    <r>
      <rPr>
        <sz val="10"/>
        <rFont val="Noto Sans CJK SC"/>
        <family val="2"/>
      </rPr>
      <t xml:space="preserve">超时检查任务已退出</t>
    </r>
    <r>
      <rPr>
        <sz val="10"/>
        <rFont val="Arial"/>
        <family val="0"/>
        <charset val="1"/>
      </rPr>
      <t xml:space="preserve">")</t>
    </r>
  </si>
  <si>
    <t xml:space="preserve">_extract_direct_answer_response</t>
  </si>
  <si>
    <t xml:space="preserve">从 direct_answer 的参数中提取 response 值。 优先使用 json.loads 标准解析，流式阶段 fallback 到字符串提取。</t>
  </si>
  <si>
    <r>
      <rPr>
        <sz val="10"/>
        <rFont val="Arial"/>
        <family val="0"/>
        <charset val="1"/>
      </rPr>
      <t xml:space="preserve">    def _extract_direct_answer_response(arguments_str):
        """</t>
    </r>
    <r>
      <rPr>
        <sz val="10"/>
        <rFont val="Noto Sans CJK SC"/>
        <family val="2"/>
      </rPr>
      <t xml:space="preserve">从 </t>
    </r>
    <r>
      <rPr>
        <sz val="10"/>
        <rFont val="Arial"/>
        <family val="0"/>
        <charset val="1"/>
      </rPr>
      <t xml:space="preserve">direct_answer </t>
    </r>
    <r>
      <rPr>
        <sz val="10"/>
        <rFont val="Noto Sans CJK SC"/>
        <family val="2"/>
      </rPr>
      <t xml:space="preserve">的参数中提取 </t>
    </r>
    <r>
      <rPr>
        <sz val="10"/>
        <rFont val="Arial"/>
        <family val="0"/>
        <charset val="1"/>
      </rPr>
      <t xml:space="preserve">response </t>
    </r>
    <r>
      <rPr>
        <sz val="10"/>
        <rFont val="Noto Sans CJK SC"/>
        <family val="2"/>
      </rPr>
      <t xml:space="preserve">值。</t>
    </r>
    <r>
      <rPr>
        <sz val="10"/>
        <rFont val="Arial"/>
        <family val="0"/>
        <charset val="1"/>
      </rPr>
      <t xml:space="preserve">
        </t>
    </r>
    <r>
      <rPr>
        <sz val="10"/>
        <rFont val="Noto Sans CJK SC"/>
        <family val="2"/>
      </rPr>
      <t xml:space="preserve">优先使用 </t>
    </r>
    <r>
      <rPr>
        <sz val="10"/>
        <rFont val="Arial"/>
        <family val="0"/>
        <charset val="1"/>
      </rPr>
      <t xml:space="preserve">json.loads </t>
    </r>
    <r>
      <rPr>
        <sz val="10"/>
        <rFont val="Noto Sans CJK SC"/>
        <family val="2"/>
      </rPr>
      <t xml:space="preserve">标准解析，流式阶段 </t>
    </r>
    <r>
      <rPr>
        <sz val="10"/>
        <rFont val="Arial"/>
        <family val="0"/>
        <charset val="1"/>
      </rPr>
      <t xml:space="preserve">fallback </t>
    </r>
    <r>
      <rPr>
        <sz val="10"/>
        <rFont val="Noto Sans CJK SC"/>
        <family val="2"/>
      </rPr>
      <t xml:space="preserve">到字符串提取。</t>
    </r>
    <r>
      <rPr>
        <sz val="10"/>
        <rFont val="Arial"/>
        <family val="0"/>
        <charset val="1"/>
      </rPr>
      <t xml:space="preserve">
        """
        if not arguments_str:
            return ""
        # </t>
    </r>
    <r>
      <rPr>
        <sz val="10"/>
        <rFont val="Noto Sans CJK SC"/>
        <family val="2"/>
      </rPr>
      <t xml:space="preserve">优先尝试标准 </t>
    </r>
    <r>
      <rPr>
        <sz val="10"/>
        <rFont val="Arial"/>
        <family val="0"/>
        <charset val="1"/>
      </rPr>
      <t xml:space="preserve">JSON </t>
    </r>
    <r>
      <rPr>
        <sz val="10"/>
        <rFont val="Noto Sans CJK SC"/>
        <family val="2"/>
      </rPr>
      <t xml:space="preserve">解析（适用于完整且格式正确的 </t>
    </r>
    <r>
      <rPr>
        <sz val="10"/>
        <rFont val="Arial"/>
        <family val="0"/>
        <charset val="1"/>
      </rPr>
      <t xml:space="preserve">JSON</t>
    </r>
    <r>
      <rPr>
        <sz val="10"/>
        <rFont val="Noto Sans CJK SC"/>
        <family val="2"/>
      </rPr>
      <t xml:space="preserve">）</t>
    </r>
    <r>
      <rPr>
        <sz val="10"/>
        <rFont val="Arial"/>
        <family val="0"/>
        <charset val="1"/>
      </rPr>
      <t xml:space="preserve">
        try:
            data = json.loads(arguments_str)
            if isinstance(data, dict) and "response" in data:
                return data["response"]
        except (json.JSONDecodeError, TypeError):
            pass
        # Fallback</t>
    </r>
    <r>
      <rPr>
        <sz val="10"/>
        <rFont val="Noto Sans CJK SC"/>
        <family val="2"/>
      </rPr>
      <t xml:space="preserve">：流式阶段 </t>
    </r>
    <r>
      <rPr>
        <sz val="10"/>
        <rFont val="Arial"/>
        <family val="0"/>
        <charset val="1"/>
      </rPr>
      <t xml:space="preserve">JSON </t>
    </r>
    <r>
      <rPr>
        <sz val="10"/>
        <rFont val="Noto Sans CJK SC"/>
        <family val="2"/>
      </rPr>
      <t xml:space="preserve">可能不完整，使用字符串提取</t>
    </r>
    <r>
      <rPr>
        <sz val="10"/>
        <rFont val="Arial"/>
        <family val="0"/>
        <charset val="1"/>
      </rPr>
      <t xml:space="preserve">
        marker = '"response": "'
        idx = arguments_str.find(marker)
        if idx &lt; 0:
            marker = '"response":"'
            idx = arguments_str.find(marker)
        if idx &lt; 0:
            return ""
        start = idx + len(marker)
        raw = arguments_str[start:]
        # </t>
    </r>
    <r>
      <rPr>
        <sz val="10"/>
        <rFont val="Noto Sans CJK SC"/>
        <family val="2"/>
      </rPr>
      <t xml:space="preserve">去掉末尾的 </t>
    </r>
    <r>
      <rPr>
        <sz val="10"/>
        <rFont val="Arial"/>
        <family val="0"/>
        <charset val="1"/>
      </rPr>
      <t xml:space="preserve">JSON </t>
    </r>
    <r>
      <rPr>
        <sz val="10"/>
        <rFont val="Noto Sans CJK SC"/>
        <family val="2"/>
      </rPr>
      <t xml:space="preserve">闭合符号（如果已完整）</t>
    </r>
    <r>
      <rPr>
        <sz val="10"/>
        <rFont val="Arial"/>
        <family val="0"/>
        <charset val="1"/>
      </rPr>
      <t xml:space="preserve">
        if raw.endswith('"}'):
            raw = raw[:-2]
        elif raw.endswith('"'):
            raw = raw[:-1]
        # </t>
    </r>
    <r>
      <rPr>
        <sz val="10"/>
        <rFont val="Noto Sans CJK SC"/>
        <family val="2"/>
      </rPr>
      <t xml:space="preserve">处理 </t>
    </r>
    <r>
      <rPr>
        <sz val="10"/>
        <rFont val="Arial"/>
        <family val="0"/>
        <charset val="1"/>
      </rPr>
      <t xml:space="preserve">JSON </t>
    </r>
    <r>
      <rPr>
        <sz val="10"/>
        <rFont val="Noto Sans CJK SC"/>
        <family val="2"/>
      </rPr>
      <t xml:space="preserve">转义</t>
    </r>
    <r>
      <rPr>
        <sz val="10"/>
        <rFont val="Arial"/>
        <family val="0"/>
        <charset val="1"/>
      </rPr>
      <t xml:space="preserve">
        raw = raw.replace('\\"', '"').replace('\\n', '\n').replace('\\\\', '\\')
        return raw</t>
    </r>
  </si>
  <si>
    <t xml:space="preserve">_clean_response_garbage</t>
  </si>
  <si>
    <t xml:space="preserve">清理 response 中可能泄漏的 JSON 闭合符号。 模型有时会在 response 内容中生成 JSON 闭合字符（如 ）"}} 或 '})， 这些不是故事内容的一部分，需要去除。</t>
  </si>
  <si>
    <r>
      <rPr>
        <sz val="10"/>
        <rFont val="Arial"/>
        <family val="0"/>
        <charset val="1"/>
      </rPr>
      <t xml:space="preserve">    def _clean_response_garbage(text):
        """</t>
    </r>
    <r>
      <rPr>
        <sz val="10"/>
        <rFont val="Noto Sans CJK SC"/>
        <family val="2"/>
      </rPr>
      <t xml:space="preserve">清理 </t>
    </r>
    <r>
      <rPr>
        <sz val="10"/>
        <rFont val="Arial"/>
        <family val="0"/>
        <charset val="1"/>
      </rPr>
      <t xml:space="preserve">response </t>
    </r>
    <r>
      <rPr>
        <sz val="10"/>
        <rFont val="Noto Sans CJK SC"/>
        <family val="2"/>
      </rPr>
      <t xml:space="preserve">中可能泄漏的 </t>
    </r>
    <r>
      <rPr>
        <sz val="10"/>
        <rFont val="Arial"/>
        <family val="0"/>
        <charset val="1"/>
      </rPr>
      <t xml:space="preserve">JSON </t>
    </r>
    <r>
      <rPr>
        <sz val="10"/>
        <rFont val="Noto Sans CJK SC"/>
        <family val="2"/>
      </rPr>
      <t xml:space="preserve">闭合符号。</t>
    </r>
    <r>
      <rPr>
        <sz val="10"/>
        <rFont val="Arial"/>
        <family val="0"/>
        <charset val="1"/>
      </rPr>
      <t xml:space="preserve">
        </t>
    </r>
    <r>
      <rPr>
        <sz val="10"/>
        <rFont val="Noto Sans CJK SC"/>
        <family val="2"/>
      </rPr>
      <t xml:space="preserve">模型有时会在 </t>
    </r>
    <r>
      <rPr>
        <sz val="10"/>
        <rFont val="Arial"/>
        <family val="0"/>
        <charset val="1"/>
      </rPr>
      <t xml:space="preserve">response </t>
    </r>
    <r>
      <rPr>
        <sz val="10"/>
        <rFont val="Noto Sans CJK SC"/>
        <family val="2"/>
      </rPr>
      <t xml:space="preserve">内容中生成 </t>
    </r>
    <r>
      <rPr>
        <sz val="10"/>
        <rFont val="Arial"/>
        <family val="0"/>
        <charset val="1"/>
      </rPr>
      <t xml:space="preserve">JSON </t>
    </r>
    <r>
      <rPr>
        <sz val="10"/>
        <rFont val="Noto Sans CJK SC"/>
        <family val="2"/>
      </rPr>
      <t xml:space="preserve">闭合字符（如 ）</t>
    </r>
    <r>
      <rPr>
        <sz val="10"/>
        <rFont val="Arial"/>
        <family val="0"/>
        <charset val="1"/>
      </rPr>
      <t xml:space="preserve">"}} </t>
    </r>
    <r>
      <rPr>
        <sz val="10"/>
        <rFont val="Noto Sans CJK SC"/>
        <family val="2"/>
      </rPr>
      <t xml:space="preserve">或 </t>
    </r>
    <r>
      <rPr>
        <sz val="10"/>
        <rFont val="Arial"/>
        <family val="0"/>
        <charset val="1"/>
      </rPr>
      <t xml:space="preserve">'})</t>
    </r>
    <r>
      <rPr>
        <sz val="10"/>
        <rFont val="Noto Sans CJK SC"/>
        <family val="2"/>
      </rPr>
      <t xml:space="preserve">，</t>
    </r>
    <r>
      <rPr>
        <sz val="10"/>
        <rFont val="Arial"/>
        <family val="0"/>
        <charset val="1"/>
      </rPr>
      <t xml:space="preserve">
        </t>
    </r>
    <r>
      <rPr>
        <sz val="10"/>
        <rFont val="Noto Sans CJK SC"/>
        <family val="2"/>
      </rPr>
      <t xml:space="preserve">这些不是故事内容的一部分，需要去除。</t>
    </r>
    <r>
      <rPr>
        <sz val="10"/>
        <rFont val="Arial"/>
        <family val="0"/>
        <charset val="1"/>
      </rPr>
      <t xml:space="preserve">
        """
        if not text:
            return text
        # </t>
    </r>
    <r>
      <rPr>
        <sz val="10"/>
        <rFont val="Noto Sans CJK SC"/>
        <family val="2"/>
      </rPr>
      <t xml:space="preserve">清理独立一行的 </t>
    </r>
    <r>
      <rPr>
        <sz val="10"/>
        <rFont val="Arial"/>
        <family val="0"/>
        <charset val="1"/>
      </rPr>
      <t xml:space="preserve">JSON </t>
    </r>
    <r>
      <rPr>
        <sz val="10"/>
        <rFont val="Noto Sans CJK SC"/>
        <family val="2"/>
      </rPr>
      <t xml:space="preserve">闭合垃圾（如 ）</t>
    </r>
    <r>
      <rPr>
        <sz val="10"/>
        <rFont val="Arial"/>
        <family val="0"/>
        <charset val="1"/>
      </rPr>
      <t xml:space="preserve">"}}  '}}  "}}  }}  } </t>
    </r>
    <r>
      <rPr>
        <sz val="10"/>
        <rFont val="Noto Sans CJK SC"/>
        <family val="2"/>
      </rPr>
      <t xml:space="preserve">）</t>
    </r>
    <r>
      <rPr>
        <sz val="10"/>
        <rFont val="Arial"/>
        <family val="0"/>
        <charset val="1"/>
      </rPr>
      <t xml:space="preserve">
        _garbage_chars = frozenset('")\'}</t>
    </r>
    <r>
      <rPr>
        <sz val="10"/>
        <rFont val="Noto Sans CJK SC"/>
        <family val="2"/>
      </rPr>
      <t xml:space="preserve">）</t>
    </r>
    <r>
      <rPr>
        <sz val="10"/>
        <rFont val="Arial"/>
        <family val="0"/>
        <charset val="1"/>
      </rPr>
      <t xml:space="preserve">')
        lines = text.split('\n')
        cleaned = []
        for line in lines:
            stripped = line.strip()
            if stripped and len(stripped) &lt;= 8 and all(c in _garbage_chars for c in stripped):
                continue
            cleaned.append(line)
        result = '\n'.join(cleaned)
        # </t>
    </r>
    <r>
      <rPr>
        <sz val="10"/>
        <rFont val="Noto Sans CJK SC"/>
        <family val="2"/>
      </rPr>
      <t xml:space="preserve">清理末尾残留的 </t>
    </r>
    <r>
      <rPr>
        <sz val="10"/>
        <rFont val="Arial"/>
        <family val="0"/>
        <charset val="1"/>
      </rPr>
      <t xml:space="preserve">JSON </t>
    </r>
    <r>
      <rPr>
        <sz val="10"/>
        <rFont val="Noto Sans CJK SC"/>
        <family val="2"/>
      </rPr>
      <t xml:space="preserve">闭合符号</t>
    </r>
    <r>
      <rPr>
        <sz val="10"/>
        <rFont val="Arial"/>
        <family val="0"/>
        <charset val="1"/>
      </rPr>
      <t xml:space="preserve">
        result = re.sub(r'["\'}\]]+$', '', result.rstrip()).rstrip()
        return result</t>
    </r>
  </si>
  <si>
    <t xml:space="preserve">_merge_tool_calls</t>
  </si>
  <si>
    <t xml:space="preserve">合并工具调用列表  Args:     tool_calls_list: 已收集的工具调用列表     tools_call: 新的工具调用</t>
  </si>
  <si>
    <r>
      <rPr>
        <sz val="10"/>
        <rFont val="Arial"/>
        <family val="0"/>
        <charset val="1"/>
      </rPr>
      <t xml:space="preserve">    def _merge_tool_calls(self, tool_calls_list, tools_call):
        """</t>
    </r>
    <r>
      <rPr>
        <sz val="10"/>
        <rFont val="Noto Sans CJK SC"/>
        <family val="2"/>
      </rPr>
      <t xml:space="preserve">合并工具调用列表</t>
    </r>
    <r>
      <rPr>
        <sz val="10"/>
        <rFont val="Arial"/>
        <family val="0"/>
        <charset val="1"/>
      </rPr>
      <t xml:space="preserve">
        Args:
            tool_calls_list: </t>
    </r>
    <r>
      <rPr>
        <sz val="10"/>
        <rFont val="Noto Sans CJK SC"/>
        <family val="2"/>
      </rPr>
      <t xml:space="preserve">已收集的工具调用列表</t>
    </r>
    <r>
      <rPr>
        <sz val="10"/>
        <rFont val="Arial"/>
        <family val="0"/>
        <charset val="1"/>
      </rPr>
      <t xml:space="preserve">
            tools_call: </t>
    </r>
    <r>
      <rPr>
        <sz val="10"/>
        <rFont val="Noto Sans CJK SC"/>
        <family val="2"/>
      </rPr>
      <t xml:space="preserve">新的工具调用</t>
    </r>
    <r>
      <rPr>
        <sz val="10"/>
        <rFont val="Arial"/>
        <family val="0"/>
        <charset val="1"/>
      </rPr>
      <t xml:space="preserve">
        """
        for tool_call in tools_call:
            tool_index = getattr(tool_call, "index", None)
            if tool_index is None:
                if tool_call.function.name:
                    # </t>
    </r>
    <r>
      <rPr>
        <sz val="10"/>
        <rFont val="Noto Sans CJK SC"/>
        <family val="2"/>
      </rPr>
      <t xml:space="preserve">有 </t>
    </r>
    <r>
      <rPr>
        <sz val="10"/>
        <rFont val="Arial"/>
        <family val="0"/>
        <charset val="1"/>
      </rPr>
      <t xml:space="preserve">function_name</t>
    </r>
    <r>
      <rPr>
        <sz val="10"/>
        <rFont val="Noto Sans CJK SC"/>
        <family val="2"/>
      </rPr>
      <t xml:space="preserve">，说明是新的工具调用</t>
    </r>
    <r>
      <rPr>
        <sz val="10"/>
        <rFont val="Arial"/>
        <family val="0"/>
        <charset val="1"/>
      </rPr>
      <t xml:space="preserve">
                    tool_index = len(tool_calls_list)
                else:
                    tool_index = len(tool_calls_list) - 1 if tool_calls_list else 0
            # </t>
    </r>
    <r>
      <rPr>
        <sz val="10"/>
        <rFont val="Noto Sans CJK SC"/>
        <family val="2"/>
      </rPr>
      <t xml:space="preserve">确保列表有足够的位置</t>
    </r>
    <r>
      <rPr>
        <sz val="10"/>
        <rFont val="Arial"/>
        <family val="0"/>
        <charset val="1"/>
      </rPr>
      <t xml:space="preserve">
            if tool_index &gt;= len(tool_calls_list):
                tool_calls_list.append({"id": "", "name": "", "arguments": ""})
            # </t>
    </r>
    <r>
      <rPr>
        <sz val="10"/>
        <rFont val="Noto Sans CJK SC"/>
        <family val="2"/>
      </rPr>
      <t xml:space="preserve">更新工具调用信息</t>
    </r>
    <r>
      <rPr>
        <sz val="10"/>
        <rFont val="Arial"/>
        <family val="0"/>
        <charset val="1"/>
      </rPr>
      <t xml:space="preserve">
            if tool_call.id:
                tool_calls_list[tool_index]["id"] = tool_call.id
            if tool_call.function.name:
                tool_calls_list[tool_index]["name"] = tool_call.function.name
            if tool_call.function.arguments:
                tool_calls_list[tool_index]["arguments"] += tool_call.function.arguments</t>
    </r>
  </si>
  <si>
    <t xml:space="preserve">main/xiaozhi-server/core/handle/helloHandle.py</t>
  </si>
  <si>
    <t xml:space="preserve">handleHelloMessage</t>
  </si>
  <si>
    <t xml:space="preserve">处理hello消息</t>
  </si>
  <si>
    <r>
      <rPr>
        <sz val="10"/>
        <rFont val="Arial"/>
        <family val="0"/>
        <charset val="1"/>
      </rPr>
      <t xml:space="preserve">async def handleHelloMessage(conn: "ConnectionHandler", msg_json):
    """</t>
    </r>
    <r>
      <rPr>
        <sz val="10"/>
        <rFont val="Noto Sans CJK SC"/>
        <family val="2"/>
      </rPr>
      <t xml:space="preserve">处理</t>
    </r>
    <r>
      <rPr>
        <sz val="10"/>
        <rFont val="Arial"/>
        <family val="0"/>
        <charset val="1"/>
      </rPr>
      <t xml:space="preserve">hello</t>
    </r>
    <r>
      <rPr>
        <sz val="10"/>
        <rFont val="Noto Sans CJK SC"/>
        <family val="2"/>
      </rPr>
      <t xml:space="preserve">消息</t>
    </r>
    <r>
      <rPr>
        <sz val="10"/>
        <rFont val="Arial"/>
        <family val="0"/>
        <charset val="1"/>
      </rPr>
      <t xml:space="preserve">"""
    audio_params = msg_json.get("audio_params")
    if audio_params:
        format = audio_params.get("format")
        conn.logger.bind(tag=TAG).debug(f"</t>
    </r>
    <r>
      <rPr>
        <sz val="10"/>
        <rFont val="Noto Sans CJK SC"/>
        <family val="2"/>
      </rPr>
      <t xml:space="preserve">客户端音频格式</t>
    </r>
    <r>
      <rPr>
        <sz val="10"/>
        <rFont val="Arial"/>
        <family val="0"/>
        <charset val="1"/>
      </rPr>
      <t xml:space="preserve">: {format}")
        conn.audio_format = format
        conn.welcome_msg["audio_params"] = audio_params
    features = msg_json.get("features")
    if features:
        conn.logger.bind(tag=TAG).debug(f"</t>
    </r>
    <r>
      <rPr>
        <sz val="10"/>
        <rFont val="Noto Sans CJK SC"/>
        <family val="2"/>
      </rPr>
      <t xml:space="preserve">客户端特性</t>
    </r>
    <r>
      <rPr>
        <sz val="10"/>
        <rFont val="Arial"/>
        <family val="0"/>
        <charset val="1"/>
      </rPr>
      <t xml:space="preserve">: {features}")
        conn.features = features
        if features.get("mcp"):
            conn.logger.bind(tag=TAG).debug("</t>
    </r>
    <r>
      <rPr>
        <sz val="10"/>
        <rFont val="Noto Sans CJK SC"/>
        <family val="2"/>
      </rPr>
      <t xml:space="preserve">客户端支持</t>
    </r>
    <r>
      <rPr>
        <sz val="10"/>
        <rFont val="Arial"/>
        <family val="0"/>
        <charset val="1"/>
      </rPr>
      <t xml:space="preserve">MCP")
            conn.mcp_client = MCPClient()
            # </t>
    </r>
    <r>
      <rPr>
        <sz val="10"/>
        <rFont val="Noto Sans CJK SC"/>
        <family val="2"/>
      </rPr>
      <t xml:space="preserve">发送初始化</t>
    </r>
    <r>
      <rPr>
        <sz val="10"/>
        <rFont val="Arial"/>
        <family val="0"/>
        <charset val="1"/>
      </rPr>
      <t xml:space="preserve">
            asyncio.create_task(send_mcp_initialize_message(conn))
    await conn.websocket.send(json.dumps(conn.welcome_msg))</t>
    </r>
  </si>
  <si>
    <t xml:space="preserve">main/xiaozhi-server/core/handle/intentHandler.py</t>
  </si>
  <si>
    <t xml:space="preserve">check_direct_exit</t>
  </si>
  <si>
    <t xml:space="preserve">检查是否有明确的退出命令</t>
  </si>
  <si>
    <r>
      <rPr>
        <sz val="10"/>
        <rFont val="Arial"/>
        <family val="0"/>
        <charset val="1"/>
      </rPr>
      <t xml:space="preserve">async def check_direct_exit(conn: "ConnectionHandler", text):
    """</t>
    </r>
    <r>
      <rPr>
        <sz val="10"/>
        <rFont val="Noto Sans CJK SC"/>
        <family val="2"/>
      </rPr>
      <t xml:space="preserve">检查是否有明确的退出命令</t>
    </r>
    <r>
      <rPr>
        <sz val="10"/>
        <rFont val="Arial"/>
        <family val="0"/>
        <charset val="1"/>
      </rPr>
      <t xml:space="preserve">"""
    _, text = remove_punctuation_and_length(text)
    cmd_exit = conn.cmd_exit
    for cmd in cmd_exit:
        if text == cmd:
            conn.logger.bind(tag=TAG).info(f"</t>
    </r>
    <r>
      <rPr>
        <sz val="10"/>
        <rFont val="Noto Sans CJK SC"/>
        <family val="2"/>
      </rPr>
      <t xml:space="preserve">识别到明确的退出命令</t>
    </r>
    <r>
      <rPr>
        <sz val="10"/>
        <rFont val="Arial"/>
        <family val="0"/>
        <charset val="1"/>
      </rPr>
      <t xml:space="preserve">: {text}")
            await send_stt_message(conn, text)
            await conn.close()
            return True
    return False</t>
    </r>
  </si>
  <si>
    <t xml:space="preserve">analyze_intent_with_llm</t>
  </si>
  <si>
    <t xml:space="preserve">使用LLM分析用户意图</t>
  </si>
  <si>
    <r>
      <rPr>
        <sz val="10"/>
        <rFont val="Arial"/>
        <family val="0"/>
        <charset val="1"/>
      </rPr>
      <t xml:space="preserve">async def analyze_intent_with_llm(conn: "ConnectionHandler", text):
    """</t>
    </r>
    <r>
      <rPr>
        <sz val="10"/>
        <rFont val="Noto Sans CJK SC"/>
        <family val="2"/>
      </rPr>
      <t xml:space="preserve">使用</t>
    </r>
    <r>
      <rPr>
        <sz val="10"/>
        <rFont val="Arial"/>
        <family val="0"/>
        <charset val="1"/>
      </rPr>
      <t xml:space="preserve">LLM</t>
    </r>
    <r>
      <rPr>
        <sz val="10"/>
        <rFont val="Noto Sans CJK SC"/>
        <family val="2"/>
      </rPr>
      <t xml:space="preserve">分析用户意图</t>
    </r>
    <r>
      <rPr>
        <sz val="10"/>
        <rFont val="Arial"/>
        <family val="0"/>
        <charset val="1"/>
      </rPr>
      <t xml:space="preserve">"""
    if not hasattr(conn, "intent") or not conn.intent:
        conn.logger.bind(tag=TAG).warning("</t>
    </r>
    <r>
      <rPr>
        <sz val="10"/>
        <rFont val="Noto Sans CJK SC"/>
        <family val="2"/>
      </rPr>
      <t xml:space="preserve">意图识别服务未初始化</t>
    </r>
    <r>
      <rPr>
        <sz val="10"/>
        <rFont val="Arial"/>
        <family val="0"/>
        <charset val="1"/>
      </rPr>
      <t xml:space="preserve">")
        return None
    # </t>
    </r>
    <r>
      <rPr>
        <sz val="10"/>
        <rFont val="Noto Sans CJK SC"/>
        <family val="2"/>
      </rPr>
      <t xml:space="preserve">对话历史记录</t>
    </r>
    <r>
      <rPr>
        <sz val="10"/>
        <rFont val="Arial"/>
        <family val="0"/>
        <charset val="1"/>
      </rPr>
      <t xml:space="preserve">
    dialogue = conn.dialogue
    try:
        intent_result = await conn.intent.detect_intent(conn, dialogue.dialogue, text)
        return intent_result
    except Exception as e:
        conn.logger.bind(tag=TAG).error(f"</t>
    </r>
    <r>
      <rPr>
        <sz val="10"/>
        <rFont val="Noto Sans CJK SC"/>
        <family val="2"/>
      </rPr>
      <t xml:space="preserve">意图识别失败</t>
    </r>
    <r>
      <rPr>
        <sz val="10"/>
        <rFont val="Arial"/>
        <family val="0"/>
        <charset val="1"/>
      </rPr>
      <t xml:space="preserve">: {str(e)}")
    return None</t>
    </r>
  </si>
  <si>
    <t xml:space="preserve">process_intent_result</t>
  </si>
  <si>
    <t xml:space="preserve">处理意图识别结果</t>
  </si>
  <si>
    <r>
      <rPr>
        <sz val="10"/>
        <rFont val="Arial"/>
        <family val="0"/>
        <charset val="1"/>
      </rPr>
      <t xml:space="preserve">async def process_intent_result(
    conn: "ConnectionHandler", intent_result, original_text
):
    """</t>
    </r>
    <r>
      <rPr>
        <sz val="10"/>
        <rFont val="Noto Sans CJK SC"/>
        <family val="2"/>
      </rPr>
      <t xml:space="preserve">处理意图识别结果</t>
    </r>
    <r>
      <rPr>
        <sz val="10"/>
        <rFont val="Arial"/>
        <family val="0"/>
        <charset val="1"/>
      </rPr>
      <t xml:space="preserve">"""
    try:
        # </t>
    </r>
    <r>
      <rPr>
        <sz val="10"/>
        <rFont val="Noto Sans CJK SC"/>
        <family val="2"/>
      </rPr>
      <t xml:space="preserve">尝试将结果解析为</t>
    </r>
    <r>
      <rPr>
        <sz val="10"/>
        <rFont val="Arial"/>
        <family val="0"/>
        <charset val="1"/>
      </rPr>
      <t xml:space="preserve">JSON
        intent_data = json.loads(intent_result)
        # </t>
    </r>
    <r>
      <rPr>
        <sz val="10"/>
        <rFont val="Noto Sans CJK SC"/>
        <family val="2"/>
      </rPr>
      <t xml:space="preserve">检查是否有</t>
    </r>
    <r>
      <rPr>
        <sz val="10"/>
        <rFont val="Arial"/>
        <family val="0"/>
        <charset val="1"/>
      </rPr>
      <t xml:space="preserve">function_call
        if "function_call" in intent_data:
            # </t>
    </r>
    <r>
      <rPr>
        <sz val="10"/>
        <rFont val="Noto Sans CJK SC"/>
        <family val="2"/>
      </rPr>
      <t xml:space="preserve">直接从意图识别获取了</t>
    </r>
    <r>
      <rPr>
        <sz val="10"/>
        <rFont val="Arial"/>
        <family val="0"/>
        <charset val="1"/>
      </rPr>
      <t xml:space="preserve">function_call
            conn.logger.bind(tag=TAG).debug(
                f"</t>
    </r>
    <r>
      <rPr>
        <sz val="10"/>
        <rFont val="Noto Sans CJK SC"/>
        <family val="2"/>
      </rPr>
      <t xml:space="preserve">检测到</t>
    </r>
    <r>
      <rPr>
        <sz val="10"/>
        <rFont val="Arial"/>
        <family val="0"/>
        <charset val="1"/>
      </rPr>
      <t xml:space="preserve">function_call</t>
    </r>
    <r>
      <rPr>
        <sz val="10"/>
        <rFont val="Noto Sans CJK SC"/>
        <family val="2"/>
      </rPr>
      <t xml:space="preserve">格式的意图结果</t>
    </r>
    <r>
      <rPr>
        <sz val="10"/>
        <rFont val="Arial"/>
        <family val="0"/>
        <charset val="1"/>
      </rPr>
      <t xml:space="preserve">: {intent_data['function_call']['name']}"
            )
            function_name = intent_data["function_call"]["name"]
            if function_name == "continue_chat":
                return False
            if function_name == "result_for_context":
                await send_stt_message(conn, original_text)
                conn.client_abort = False
                def process_context_result():
                    conn.dialogue.put(Message(role="user", content=original_text))
                    from core.utils.current_time import get_current_time_info
                    current_time, today_date, today_weekday, lunar_date = (
                        get_current_time_info()
                    )
                    # </t>
    </r>
    <r>
      <rPr>
        <sz val="10"/>
        <rFont val="Noto Sans CJK SC"/>
        <family val="2"/>
      </rPr>
      <t xml:space="preserve">构建带上下文的基础提示</t>
    </r>
    <r>
      <rPr>
        <sz val="10"/>
        <rFont val="Arial"/>
        <family val="0"/>
        <charset val="1"/>
      </rPr>
      <t xml:space="preserve">
                    context_prompt = f"""</t>
    </r>
    <r>
      <rPr>
        <sz val="10"/>
        <rFont val="Noto Sans CJK SC"/>
        <family val="2"/>
      </rPr>
      <t xml:space="preserve">当前时间：</t>
    </r>
    <r>
      <rPr>
        <sz val="10"/>
        <rFont val="Arial"/>
        <family val="0"/>
        <charset val="1"/>
      </rPr>
      <t xml:space="preserve">{current_time}
                                        </t>
    </r>
    <r>
      <rPr>
        <sz val="10"/>
        <rFont val="Noto Sans CJK SC"/>
        <family val="2"/>
      </rPr>
      <t xml:space="preserve">今天日期：</t>
    </r>
    <r>
      <rPr>
        <sz val="10"/>
        <rFont val="Arial"/>
        <family val="0"/>
        <charset val="1"/>
      </rPr>
      <t xml:space="preserve">{today_date} ({today_weekday})
                                        </t>
    </r>
    <r>
      <rPr>
        <sz val="10"/>
        <rFont val="Noto Sans CJK SC"/>
        <family val="2"/>
      </rPr>
      <t xml:space="preserve">今天农历：</t>
    </r>
    <r>
      <rPr>
        <sz val="10"/>
        <rFont val="Arial"/>
        <family val="0"/>
        <charset val="1"/>
      </rPr>
      <t xml:space="preserve">{lunar_date}
                                        </t>
    </r>
    <r>
      <rPr>
        <sz val="10"/>
        <rFont val="Noto Sans CJK SC"/>
        <family val="2"/>
      </rPr>
      <t xml:space="preserve">请根据以上信息回答用户的问题：</t>
    </r>
    <r>
      <rPr>
        <sz val="10"/>
        <rFont val="Arial"/>
        <family val="0"/>
        <charset val="1"/>
      </rPr>
      <t xml:space="preserve">{original_text}"""
                    response = conn.intent.replyResult(context_prompt, original_text)
                    speak_txt(conn, response)
                conn.executor.submit(process_context_result)
                return True
            function_args = {}
            if "arguments" in intent_data["function_call"]:
                function_args = intent_data["function_call"]["arguments"]
                if function_args is None:
                    function_args = {}
            # </t>
    </r>
    <r>
      <rPr>
        <sz val="10"/>
        <rFont val="Noto Sans CJK SC"/>
        <family val="2"/>
      </rPr>
      <t xml:space="preserve">确保参数是字符串格式的</t>
    </r>
    <r>
      <rPr>
        <sz val="10"/>
        <rFont val="Arial"/>
        <family val="0"/>
        <charset val="1"/>
      </rPr>
      <t xml:space="preserve">JSON
            if isinstance(function_args, dict):
                function_args = json.dumps(</t>
    </r>
  </si>
  <si>
    <t xml:space="preserve">main/xiaozhi-server/core/handle/reportHandle.py</t>
  </si>
  <si>
    <t xml:space="preserve">执行聊天记录上报操作  Args:     conn: 连接对象     type: 上报类型，1为用户，2为智能体，3为工具调用     text: 合成文本     opus_data: opus音频数据     report_time: 上报时间</t>
  </si>
  <si>
    <r>
      <rPr>
        <sz val="10"/>
        <rFont val="Arial"/>
        <family val="0"/>
        <charset val="1"/>
      </rPr>
      <t xml:space="preserve">async def report(conn: "ConnectionHandler", type, text, opus_data, report_time):
    """</t>
    </r>
    <r>
      <rPr>
        <sz val="10"/>
        <rFont val="Noto Sans CJK SC"/>
        <family val="2"/>
      </rPr>
      <t xml:space="preserve">执行聊天记录上报操作</t>
    </r>
    <r>
      <rPr>
        <sz val="10"/>
        <rFont val="Arial"/>
        <family val="0"/>
        <charset val="1"/>
      </rPr>
      <t xml:space="preserve">
    Args:
        conn: </t>
    </r>
    <r>
      <rPr>
        <sz val="10"/>
        <rFont val="Noto Sans CJK SC"/>
        <family val="2"/>
      </rPr>
      <t xml:space="preserve">连接对象</t>
    </r>
    <r>
      <rPr>
        <sz val="10"/>
        <rFont val="Arial"/>
        <family val="0"/>
        <charset val="1"/>
      </rPr>
      <t xml:space="preserve">
        type: </t>
    </r>
    <r>
      <rPr>
        <sz val="10"/>
        <rFont val="Noto Sans CJK SC"/>
        <family val="2"/>
      </rPr>
      <t xml:space="preserve">上报类型，</t>
    </r>
    <r>
      <rPr>
        <sz val="10"/>
        <rFont val="Arial"/>
        <family val="0"/>
        <charset val="1"/>
      </rPr>
      <t xml:space="preserve">1</t>
    </r>
    <r>
      <rPr>
        <sz val="10"/>
        <rFont val="Noto Sans CJK SC"/>
        <family val="2"/>
      </rPr>
      <t xml:space="preserve">为用户，</t>
    </r>
    <r>
      <rPr>
        <sz val="10"/>
        <rFont val="Arial"/>
        <family val="0"/>
        <charset val="1"/>
      </rPr>
      <t xml:space="preserve">2</t>
    </r>
    <r>
      <rPr>
        <sz val="10"/>
        <rFont val="Noto Sans CJK SC"/>
        <family val="2"/>
      </rPr>
      <t xml:space="preserve">为智能体，</t>
    </r>
    <r>
      <rPr>
        <sz val="10"/>
        <rFont val="Arial"/>
        <family val="0"/>
        <charset val="1"/>
      </rPr>
      <t xml:space="preserve">3</t>
    </r>
    <r>
      <rPr>
        <sz val="10"/>
        <rFont val="Noto Sans CJK SC"/>
        <family val="2"/>
      </rPr>
      <t xml:space="preserve">为工具调用</t>
    </r>
    <r>
      <rPr>
        <sz val="10"/>
        <rFont val="Arial"/>
        <family val="0"/>
        <charset val="1"/>
      </rPr>
      <t xml:space="preserve">
        text: </t>
    </r>
    <r>
      <rPr>
        <sz val="10"/>
        <rFont val="Noto Sans CJK SC"/>
        <family val="2"/>
      </rPr>
      <t xml:space="preserve">合成文本</t>
    </r>
    <r>
      <rPr>
        <sz val="10"/>
        <rFont val="Arial"/>
        <family val="0"/>
        <charset val="1"/>
      </rPr>
      <t xml:space="preserve">
        opus_data: opus</t>
    </r>
    <r>
      <rPr>
        <sz val="10"/>
        <rFont val="Noto Sans CJK SC"/>
        <family val="2"/>
      </rPr>
      <t xml:space="preserve">音频数据</t>
    </r>
    <r>
      <rPr>
        <sz val="10"/>
        <rFont val="Arial"/>
        <family val="0"/>
        <charset val="1"/>
      </rPr>
      <t xml:space="preserve">
        report_time: </t>
    </r>
    <r>
      <rPr>
        <sz val="10"/>
        <rFont val="Noto Sans CJK SC"/>
        <family val="2"/>
      </rPr>
      <t xml:space="preserve">上报时间</t>
    </r>
    <r>
      <rPr>
        <sz val="10"/>
        <rFont val="Arial"/>
        <family val="0"/>
        <charset val="1"/>
      </rPr>
      <t xml:space="preserve">
    """
    try:
        if opus_data:
            audio_data = opus_to_wav(conn, opus_data)
        else:
            audio_data = None
        # </t>
    </r>
    <r>
      <rPr>
        <sz val="10"/>
        <rFont val="Noto Sans CJK SC"/>
        <family val="2"/>
      </rPr>
      <t xml:space="preserve">执行异步上报</t>
    </r>
    <r>
      <rPr>
        <sz val="10"/>
        <rFont val="Arial"/>
        <family val="0"/>
        <charset val="1"/>
      </rPr>
      <t xml:space="preserve">
        await manage_report(
            mac_address=conn.device_id,
            session_id=conn.session_id,
            chat_type=type,
            content=text,
            audio=audio_data,
            report_time=report_time,
        )
    except Exception as e:
        conn.logger.bind(tag=TAG).error(f"</t>
    </r>
    <r>
      <rPr>
        <sz val="10"/>
        <rFont val="Noto Sans CJK SC"/>
        <family val="2"/>
      </rPr>
      <t xml:space="preserve">聊天记录上报失败</t>
    </r>
    <r>
      <rPr>
        <sz val="10"/>
        <rFont val="Arial"/>
        <family val="0"/>
        <charset val="1"/>
      </rPr>
      <t xml:space="preserve">: {e}")</t>
    </r>
  </si>
  <si>
    <t xml:space="preserve">opus_to_wav</t>
  </si>
  <si>
    <t xml:space="preserve">将Opus数据转换为WAV格式的字节流  Args:     output_dir: 输出目录（保留参数以保持接口兼容）     opus_data: opus音频数据  Returns:     bytes: WAV格式的音频数据</t>
  </si>
  <si>
    <r>
      <rPr>
        <sz val="10"/>
        <rFont val="Arial"/>
        <family val="0"/>
        <charset val="1"/>
      </rPr>
      <t xml:space="preserve">def opus_to_wav(conn: "ConnectionHandler", opus_data):
    """</t>
    </r>
    <r>
      <rPr>
        <sz val="10"/>
        <rFont val="Noto Sans CJK SC"/>
        <family val="2"/>
      </rPr>
      <t xml:space="preserve">将</t>
    </r>
    <r>
      <rPr>
        <sz val="10"/>
        <rFont val="Arial"/>
        <family val="0"/>
        <charset val="1"/>
      </rPr>
      <t xml:space="preserve">Opus</t>
    </r>
    <r>
      <rPr>
        <sz val="10"/>
        <rFont val="Noto Sans CJK SC"/>
        <family val="2"/>
      </rPr>
      <t xml:space="preserve">数据转换为</t>
    </r>
    <r>
      <rPr>
        <sz val="10"/>
        <rFont val="Arial"/>
        <family val="0"/>
        <charset val="1"/>
      </rPr>
      <t xml:space="preserve">WAV</t>
    </r>
    <r>
      <rPr>
        <sz val="10"/>
        <rFont val="Noto Sans CJK SC"/>
        <family val="2"/>
      </rPr>
      <t xml:space="preserve">格式的字节流</t>
    </r>
    <r>
      <rPr>
        <sz val="10"/>
        <rFont val="Arial"/>
        <family val="0"/>
        <charset val="1"/>
      </rPr>
      <t xml:space="preserve">
    Args:
        output_dir: </t>
    </r>
    <r>
      <rPr>
        <sz val="10"/>
        <rFont val="Noto Sans CJK SC"/>
        <family val="2"/>
      </rPr>
      <t xml:space="preserve">输出目录（保留参数以保持接口兼容）</t>
    </r>
    <r>
      <rPr>
        <sz val="10"/>
        <rFont val="Arial"/>
        <family val="0"/>
        <charset val="1"/>
      </rPr>
      <t xml:space="preserve">
        opus_data: opus</t>
    </r>
    <r>
      <rPr>
        <sz val="10"/>
        <rFont val="Noto Sans CJK SC"/>
        <family val="2"/>
      </rPr>
      <t xml:space="preserve">音频数据</t>
    </r>
    <r>
      <rPr>
        <sz val="10"/>
        <rFont val="Arial"/>
        <family val="0"/>
        <charset val="1"/>
      </rPr>
      <t xml:space="preserve">
    Returns:
        bytes: WAV</t>
    </r>
    <r>
      <rPr>
        <sz val="10"/>
        <rFont val="Noto Sans CJK SC"/>
        <family val="2"/>
      </rPr>
      <t xml:space="preserve">格式的音频数据</t>
    </r>
    <r>
      <rPr>
        <sz val="10"/>
        <rFont val="Arial"/>
        <family val="0"/>
        <charset val="1"/>
      </rPr>
      <t xml:space="preserve">
    """
    decoder = None
    try:
        decoder = opuslib_next.Decoder(16000, 1)  # 16kHz, </t>
    </r>
    <r>
      <rPr>
        <sz val="10"/>
        <rFont val="Noto Sans CJK SC"/>
        <family val="2"/>
      </rPr>
      <t xml:space="preserve">单声道</t>
    </r>
    <r>
      <rPr>
        <sz val="10"/>
        <rFont val="Arial"/>
        <family val="0"/>
        <charset val="1"/>
      </rPr>
      <t xml:space="preserve">
        pcm_data = []
        for opus_packet in opus_data:
            try:
                pcm_frame = decoder.decode(opus_packet, 960)  # 960 samples = 60ms
                pcm_data.append(pcm_frame)
            except opuslib_next.OpusError as e:
                conn.logger.bind(tag=TAG).error(f"Opus</t>
    </r>
    <r>
      <rPr>
        <sz val="10"/>
        <rFont val="Noto Sans CJK SC"/>
        <family val="2"/>
      </rPr>
      <t xml:space="preserve">解码错误</t>
    </r>
    <r>
      <rPr>
        <sz val="10"/>
        <rFont val="Arial"/>
        <family val="0"/>
        <charset val="1"/>
      </rPr>
      <t xml:space="preserve">: {e}", exc_info=True)
        if not pcm_data:
            raise ValueError("</t>
    </r>
    <r>
      <rPr>
        <sz val="10"/>
        <rFont val="Noto Sans CJK SC"/>
        <family val="2"/>
      </rPr>
      <t xml:space="preserve">没有有效的</t>
    </r>
    <r>
      <rPr>
        <sz val="10"/>
        <rFont val="Arial"/>
        <family val="0"/>
        <charset val="1"/>
      </rPr>
      <t xml:space="preserve">PCM</t>
    </r>
    <r>
      <rPr>
        <sz val="10"/>
        <rFont val="Noto Sans CJK SC"/>
        <family val="2"/>
      </rPr>
      <t xml:space="preserve">数据</t>
    </r>
    <r>
      <rPr>
        <sz val="10"/>
        <rFont val="Arial"/>
        <family val="0"/>
        <charset val="1"/>
      </rPr>
      <t xml:space="preserve">")
        # </t>
    </r>
    <r>
      <rPr>
        <sz val="10"/>
        <rFont val="Noto Sans CJK SC"/>
        <family val="2"/>
      </rPr>
      <t xml:space="preserve">创建</t>
    </r>
    <r>
      <rPr>
        <sz val="10"/>
        <rFont val="Arial"/>
        <family val="0"/>
        <charset val="1"/>
      </rPr>
      <t xml:space="preserve">WAV</t>
    </r>
    <r>
      <rPr>
        <sz val="10"/>
        <rFont val="Noto Sans CJK SC"/>
        <family val="2"/>
      </rPr>
      <t xml:space="preserve">文件头</t>
    </r>
    <r>
      <rPr>
        <sz val="10"/>
        <rFont val="Arial"/>
        <family val="0"/>
        <charset val="1"/>
      </rPr>
      <t xml:space="preserve">
        pcm_data_bytes = b"".join(pcm_data)
        num_samples = len(pcm_data_bytes) // 2  # 16-bit samples
        # WAV</t>
    </r>
    <r>
      <rPr>
        <sz val="10"/>
        <rFont val="Noto Sans CJK SC"/>
        <family val="2"/>
      </rPr>
      <t xml:space="preserve">文件头</t>
    </r>
    <r>
      <rPr>
        <sz val="10"/>
        <rFont val="Arial"/>
        <family val="0"/>
        <charset val="1"/>
      </rPr>
      <t xml:space="preserve">
        wav_header = bytearray()
        wav_header.extend(b"RIFF")  # ChunkID
        wav_header.extend((36 + len(pcm_data_bytes)).to_bytes(4, "little"))  # ChunkSize
        wav_header.extend(b"WAVE")  # Format
        wav_header.extend(b"fmt ")  # Subchunk1ID
        wav_header.extend((16).to_bytes(4, "little"))  # Subchunk1Size
        wav_header.extend((1).to_bytes(2, "little"))  # AudioFormat (PCM)
        wav_header.extend((1).to_bytes(2, "little"))  # NumChannels
        wav_header.extend((16000).to_bytes(4, "little"))  # SampleRate
        wav_header.extend((32000).to_bytes(4, "little"))  # ByteRate
        wav_header.extend((2).to_bytes(2, "little"))  # BlockAlign
        wav_header.extend((16).to_bytes(2, "little"))  # BitsPerSample
        wav_header.extend(b"data")  # Subchunk2ID
        wav_header.extend(len(pcm_data_bytes).to_bytes(4, "little"))  # Subchunk2Size
        # </t>
    </r>
    <r>
      <rPr>
        <sz val="10"/>
        <rFont val="Noto Sans CJK SC"/>
        <family val="2"/>
      </rPr>
      <t xml:space="preserve">返回完整的</t>
    </r>
    <r>
      <rPr>
        <sz val="10"/>
        <rFont val="Arial"/>
        <family val="0"/>
        <charset val="1"/>
      </rPr>
      <t xml:space="preserve">WAV</t>
    </r>
    <r>
      <rPr>
        <sz val="10"/>
        <rFont val="Noto Sans CJK SC"/>
        <family val="2"/>
      </rPr>
      <t xml:space="preserve">数据</t>
    </r>
    <r>
      <rPr>
        <sz val="10"/>
        <rFont val="Arial"/>
        <family val="0"/>
        <charset val="1"/>
      </rPr>
      <t xml:space="preserve">
        return bytes(wav_header) + pcm_data_bytes
    finally:
        if decoder is not None:
            try:
                del decoder
            except Exception as e:
                conn.logger.bind(tag=TAG).debug(f"</t>
    </r>
    <r>
      <rPr>
        <sz val="10"/>
        <rFont val="Noto Sans CJK SC"/>
        <family val="2"/>
      </rPr>
      <t xml:space="preserve">释放</t>
    </r>
    <r>
      <rPr>
        <sz val="10"/>
        <rFont val="Arial"/>
        <family val="0"/>
        <charset val="1"/>
      </rPr>
      <t xml:space="preserve">decoder</t>
    </r>
    <r>
      <rPr>
        <sz val="10"/>
        <rFont val="Noto Sans CJK SC"/>
        <family val="2"/>
      </rPr>
      <t xml:space="preserve">资源时出错</t>
    </r>
    <r>
      <rPr>
        <sz val="10"/>
        <rFont val="Arial"/>
        <family val="0"/>
        <charset val="1"/>
      </rPr>
      <t xml:space="preserve">: </t>
    </r>
  </si>
  <si>
    <t xml:space="preserve">enqueue_tool_report</t>
  </si>
  <si>
    <t xml:space="preserve">将工具调用数据加入上报队列  Args:     conn: 连接对象     tool_name: 工具名称     tool_input: 工具输入参数     tool_result: 工具执行结果（可选）     report_tool_call: 是否上报工具调用本身，默认True；仅上报结果时设为False</t>
  </si>
  <si>
    <r>
      <rPr>
        <sz val="10"/>
        <rFont val="Arial"/>
        <family val="0"/>
        <charset val="1"/>
      </rPr>
      <t xml:space="preserve">def enqueue_tool_report(conn: "ConnectionHandler", tool_name: str, tool_input: dict, tool_result: str = None, report_tool_call: bool = True):
    """</t>
    </r>
    <r>
      <rPr>
        <sz val="10"/>
        <rFont val="Noto Sans CJK SC"/>
        <family val="2"/>
      </rPr>
      <t xml:space="preserve">将工具调用数据加入上报队列</t>
    </r>
    <r>
      <rPr>
        <sz val="10"/>
        <rFont val="Arial"/>
        <family val="0"/>
        <charset val="1"/>
      </rPr>
      <t xml:space="preserve">
    Args:
        conn: </t>
    </r>
    <r>
      <rPr>
        <sz val="10"/>
        <rFont val="Noto Sans CJK SC"/>
        <family val="2"/>
      </rPr>
      <t xml:space="preserve">连接对象</t>
    </r>
    <r>
      <rPr>
        <sz val="10"/>
        <rFont val="Arial"/>
        <family val="0"/>
        <charset val="1"/>
      </rPr>
      <t xml:space="preserve">
        tool_name: </t>
    </r>
    <r>
      <rPr>
        <sz val="10"/>
        <rFont val="Noto Sans CJK SC"/>
        <family val="2"/>
      </rPr>
      <t xml:space="preserve">工具名称</t>
    </r>
    <r>
      <rPr>
        <sz val="10"/>
        <rFont val="Arial"/>
        <family val="0"/>
        <charset val="1"/>
      </rPr>
      <t xml:space="preserve">
        tool_input: </t>
    </r>
    <r>
      <rPr>
        <sz val="10"/>
        <rFont val="Noto Sans CJK SC"/>
        <family val="2"/>
      </rPr>
      <t xml:space="preserve">工具输入参数</t>
    </r>
    <r>
      <rPr>
        <sz val="10"/>
        <rFont val="Arial"/>
        <family val="0"/>
        <charset val="1"/>
      </rPr>
      <t xml:space="preserve">
        tool_result: </t>
    </r>
    <r>
      <rPr>
        <sz val="10"/>
        <rFont val="Noto Sans CJK SC"/>
        <family val="2"/>
      </rPr>
      <t xml:space="preserve">工具执行结果（可选）</t>
    </r>
    <r>
      <rPr>
        <sz val="10"/>
        <rFont val="Arial"/>
        <family val="0"/>
        <charset val="1"/>
      </rPr>
      <t xml:space="preserve">
        report_tool_call: </t>
    </r>
    <r>
      <rPr>
        <sz val="10"/>
        <rFont val="Noto Sans CJK SC"/>
        <family val="2"/>
      </rPr>
      <t xml:space="preserve">是否上报工具调用本身，默认</t>
    </r>
    <r>
      <rPr>
        <sz val="10"/>
        <rFont val="Arial"/>
        <family val="0"/>
        <charset val="1"/>
      </rPr>
      <t xml:space="preserve">True</t>
    </r>
    <r>
      <rPr>
        <sz val="10"/>
        <rFont val="Noto Sans CJK SC"/>
        <family val="2"/>
      </rPr>
      <t xml:space="preserve">；仅上报结果时设为</t>
    </r>
    <r>
      <rPr>
        <sz val="10"/>
        <rFont val="Arial"/>
        <family val="0"/>
        <charset val="1"/>
      </rPr>
      <t xml:space="preserve">False
    """
    if not conn.read_config_from_api or conn.need_bind:
        return
    if conn.chat_history_conf == 0:
        return
    try:
        timestamp = int(time.time() * 1000)
        # </t>
    </r>
    <r>
      <rPr>
        <sz val="10"/>
        <rFont val="Noto Sans CJK SC"/>
        <family val="2"/>
      </rPr>
      <t xml:space="preserve">构建工具调用内容</t>
    </r>
    <r>
      <rPr>
        <sz val="10"/>
        <rFont val="Arial"/>
        <family val="0"/>
        <charset val="1"/>
      </rPr>
      <t xml:space="preserve">
        if report_tool_call:
            tool_text = json.dumps(
                [
                    {
                        "type": "tool",
                        "text": f"{tool_name}({json.dumps(tool_input, ensure_ascii=False)})",
                    }
                ]
            )
            conn.report_queue.put((3, tool_text, None, timestamp))
        # </t>
    </r>
    <r>
      <rPr>
        <sz val="10"/>
        <rFont val="Noto Sans CJK SC"/>
        <family val="2"/>
      </rPr>
      <t xml:space="preserve">构建工具结果内容</t>
    </r>
    <r>
      <rPr>
        <sz val="10"/>
        <rFont val="Arial"/>
        <family val="0"/>
        <charset val="1"/>
      </rPr>
      <t xml:space="preserve">
        if tool_result:
            result_display = f'{{"result":"{str(tool_result)}"}}'
            result_content = json.dumps([{"type": "tool_result", "text": result_display}], ensure_ascii=False)
            conn.report_queue.put((3, result_content, None, timestamp + 1))
    except Exception as e:
        conn.logger.bind(tag=TAG).error(f"</t>
    </r>
    <r>
      <rPr>
        <sz val="10"/>
        <rFont val="Noto Sans CJK SC"/>
        <family val="2"/>
      </rPr>
      <t xml:space="preserve">加入工具上报队列失败</t>
    </r>
    <r>
      <rPr>
        <sz val="10"/>
        <rFont val="Arial"/>
        <family val="0"/>
        <charset val="1"/>
      </rPr>
      <t xml:space="preserve">: {e}")</t>
    </r>
  </si>
  <si>
    <t xml:space="preserve">main/xiaozhi-server/core/handle/sendAudioHandle.py</t>
  </si>
  <si>
    <t xml:space="preserve">_wait_for_audio_completion</t>
  </si>
  <si>
    <t xml:space="preserve">等待音频队列清空并等待预缓冲包播放完成  Args:     conn: 连接对象</t>
  </si>
  <si>
    <r>
      <rPr>
        <sz val="10"/>
        <rFont val="Arial"/>
        <family val="0"/>
        <charset val="1"/>
      </rPr>
      <t xml:space="preserve">async def _wait_for_audio_completion(conn: "ConnectionHandler"):
    """
    </t>
    </r>
    <r>
      <rPr>
        <sz val="10"/>
        <rFont val="Noto Sans CJK SC"/>
        <family val="2"/>
      </rPr>
      <t xml:space="preserve">等待音频队列清空并等待预缓冲包播放完成</t>
    </r>
    <r>
      <rPr>
        <sz val="10"/>
        <rFont val="Arial"/>
        <family val="0"/>
        <charset val="1"/>
      </rPr>
      <t xml:space="preserve">
    Args:
        conn: </t>
    </r>
    <r>
      <rPr>
        <sz val="10"/>
        <rFont val="Noto Sans CJK SC"/>
        <family val="2"/>
      </rPr>
      <t xml:space="preserve">连接对象</t>
    </r>
    <r>
      <rPr>
        <sz val="10"/>
        <rFont val="Arial"/>
        <family val="0"/>
        <charset val="1"/>
      </rPr>
      <t xml:space="preserve">
    """
    if hasattr(conn, "audio_rate_controller") and conn.audio_rate_controller:
        rate_controller = conn.audio_rate_controller
        conn.logger.bind(tag=TAG).debug(
            f"</t>
    </r>
    <r>
      <rPr>
        <sz val="10"/>
        <rFont val="Noto Sans CJK SC"/>
        <family val="2"/>
      </rPr>
      <t xml:space="preserve">等待音频发送完成，队列中还有 </t>
    </r>
    <r>
      <rPr>
        <sz val="10"/>
        <rFont val="Arial"/>
        <family val="0"/>
        <charset val="1"/>
      </rPr>
      <t xml:space="preserve">{len(rate_controller.queue)} </t>
    </r>
    <r>
      <rPr>
        <sz val="10"/>
        <rFont val="Noto Sans CJK SC"/>
        <family val="2"/>
      </rPr>
      <t xml:space="preserve">个包</t>
    </r>
    <r>
      <rPr>
        <sz val="10"/>
        <rFont val="Arial"/>
        <family val="0"/>
        <charset val="1"/>
      </rPr>
      <t xml:space="preserve">"
        )
        await rate_controller.queue_empty_event.wait()
        # </t>
    </r>
    <r>
      <rPr>
        <sz val="10"/>
        <rFont val="Noto Sans CJK SC"/>
        <family val="2"/>
      </rPr>
      <t xml:space="preserve">等待预缓冲包播放完成</t>
    </r>
    <r>
      <rPr>
        <sz val="10"/>
        <rFont val="Arial"/>
        <family val="0"/>
        <charset val="1"/>
      </rPr>
      <t xml:space="preserve">
        # </t>
    </r>
    <r>
      <rPr>
        <sz val="10"/>
        <rFont val="Noto Sans CJK SC"/>
        <family val="2"/>
      </rPr>
      <t xml:space="preserve">前</t>
    </r>
    <r>
      <rPr>
        <sz val="10"/>
        <rFont val="Arial"/>
        <family val="0"/>
        <charset val="1"/>
      </rPr>
      <t xml:space="preserve">N</t>
    </r>
    <r>
      <rPr>
        <sz val="10"/>
        <rFont val="Noto Sans CJK SC"/>
        <family val="2"/>
      </rPr>
      <t xml:space="preserve">个包直接发送，增加</t>
    </r>
    <r>
      <rPr>
        <sz val="10"/>
        <rFont val="Arial"/>
        <family val="0"/>
        <charset val="1"/>
      </rPr>
      <t xml:space="preserve">2</t>
    </r>
    <r>
      <rPr>
        <sz val="10"/>
        <rFont val="Noto Sans CJK SC"/>
        <family val="2"/>
      </rPr>
      <t xml:space="preserve">个网络抖动包，需要额外等待它们在客户端播放完成</t>
    </r>
    <r>
      <rPr>
        <sz val="10"/>
        <rFont val="Arial"/>
        <family val="0"/>
        <charset val="1"/>
      </rPr>
      <t xml:space="preserve">
        frame_duration_ms = rate_controller.frame_duration
        pre_buffer_playback_time = (PRE_BUFFER_COUNT + 2) * frame_duration_ms / 1000.0
        await asyncio.sleep(pre_buffer_playback_time)
        conn.logger.bind(tag=TAG).debug("</t>
    </r>
    <r>
      <rPr>
        <sz val="10"/>
        <rFont val="Noto Sans CJK SC"/>
        <family val="2"/>
      </rPr>
      <t xml:space="preserve">音频发送完成</t>
    </r>
    <r>
      <rPr>
        <sz val="10"/>
        <rFont val="Arial"/>
        <family val="0"/>
        <charset val="1"/>
      </rPr>
      <t xml:space="preserve">")</t>
    </r>
  </si>
  <si>
    <t xml:space="preserve">_send_to_mqtt_gateway</t>
  </si>
  <si>
    <t xml:space="preserve">发送带16字节头部的opus数据包给mqtt_gateway Args:     conn: 连接对象     opus_packet: opus数据包     timestamp: 时间戳     sequence: 序列号</t>
  </si>
  <si>
    <r>
      <rPr>
        <sz val="10"/>
        <rFont val="Arial"/>
        <family val="0"/>
        <charset val="1"/>
      </rPr>
      <t xml:space="preserve">async def _send_to_mqtt_gateway(
    conn: "ConnectionHandler", opus_packet, timestamp, sequence
):
    """
    </t>
    </r>
    <r>
      <rPr>
        <sz val="10"/>
        <rFont val="Noto Sans CJK SC"/>
        <family val="2"/>
      </rPr>
      <t xml:space="preserve">发送带</t>
    </r>
    <r>
      <rPr>
        <sz val="10"/>
        <rFont val="Arial"/>
        <family val="0"/>
        <charset val="1"/>
      </rPr>
      <t xml:space="preserve">16</t>
    </r>
    <r>
      <rPr>
        <sz val="10"/>
        <rFont val="Noto Sans CJK SC"/>
        <family val="2"/>
      </rPr>
      <t xml:space="preserve">字节头部的</t>
    </r>
    <r>
      <rPr>
        <sz val="10"/>
        <rFont val="Arial"/>
        <family val="0"/>
        <charset val="1"/>
      </rPr>
      <t xml:space="preserve">opus</t>
    </r>
    <r>
      <rPr>
        <sz val="10"/>
        <rFont val="Noto Sans CJK SC"/>
        <family val="2"/>
      </rPr>
      <t xml:space="preserve">数据包给</t>
    </r>
    <r>
      <rPr>
        <sz val="10"/>
        <rFont val="Arial"/>
        <family val="0"/>
        <charset val="1"/>
      </rPr>
      <t xml:space="preserve">mqtt_gateway
    Args:
        conn: </t>
    </r>
    <r>
      <rPr>
        <sz val="10"/>
        <rFont val="Noto Sans CJK SC"/>
        <family val="2"/>
      </rPr>
      <t xml:space="preserve">连接对象</t>
    </r>
    <r>
      <rPr>
        <sz val="10"/>
        <rFont val="Arial"/>
        <family val="0"/>
        <charset val="1"/>
      </rPr>
      <t xml:space="preserve">
        opus_packet: opus</t>
    </r>
    <r>
      <rPr>
        <sz val="10"/>
        <rFont val="Noto Sans CJK SC"/>
        <family val="2"/>
      </rPr>
      <t xml:space="preserve">数据包</t>
    </r>
    <r>
      <rPr>
        <sz val="10"/>
        <rFont val="Arial"/>
        <family val="0"/>
        <charset val="1"/>
      </rPr>
      <t xml:space="preserve">
        timestamp: </t>
    </r>
    <r>
      <rPr>
        <sz val="10"/>
        <rFont val="Noto Sans CJK SC"/>
        <family val="2"/>
      </rPr>
      <t xml:space="preserve">时间戳</t>
    </r>
    <r>
      <rPr>
        <sz val="10"/>
        <rFont val="Arial"/>
        <family val="0"/>
        <charset val="1"/>
      </rPr>
      <t xml:space="preserve">
        sequence: </t>
    </r>
    <r>
      <rPr>
        <sz val="10"/>
        <rFont val="Noto Sans CJK SC"/>
        <family val="2"/>
      </rPr>
      <t xml:space="preserve">序列号</t>
    </r>
    <r>
      <rPr>
        <sz val="10"/>
        <rFont val="Arial"/>
        <family val="0"/>
        <charset val="1"/>
      </rPr>
      <t xml:space="preserve">
    """
    # </t>
    </r>
    <r>
      <rPr>
        <sz val="10"/>
        <rFont val="Noto Sans CJK SC"/>
        <family val="2"/>
      </rPr>
      <t xml:space="preserve">为</t>
    </r>
    <r>
      <rPr>
        <sz val="10"/>
        <rFont val="Arial"/>
        <family val="0"/>
        <charset val="1"/>
      </rPr>
      <t xml:space="preserve">opus</t>
    </r>
    <r>
      <rPr>
        <sz val="10"/>
        <rFont val="Noto Sans CJK SC"/>
        <family val="2"/>
      </rPr>
      <t xml:space="preserve">数据包添加</t>
    </r>
    <r>
      <rPr>
        <sz val="10"/>
        <rFont val="Arial"/>
        <family val="0"/>
        <charset val="1"/>
      </rPr>
      <t xml:space="preserve">16</t>
    </r>
    <r>
      <rPr>
        <sz val="10"/>
        <rFont val="Noto Sans CJK SC"/>
        <family val="2"/>
      </rPr>
      <t xml:space="preserve">字节头部</t>
    </r>
    <r>
      <rPr>
        <sz val="10"/>
        <rFont val="Arial"/>
        <family val="0"/>
        <charset val="1"/>
      </rPr>
      <t xml:space="preserve">
    header = bytearray(16)
    header[0] = 1  # type
    header[2:4] = len(opus_packet).to_bytes(2, "big")  # payload length
    header[4:8] = sequence.to_bytes(4, "big")  # sequence
    header[8:12] = timestamp.to_bytes(4, "big")  # </t>
    </r>
    <r>
      <rPr>
        <sz val="10"/>
        <rFont val="Noto Sans CJK SC"/>
        <family val="2"/>
      </rPr>
      <t xml:space="preserve">时间戳</t>
    </r>
    <r>
      <rPr>
        <sz val="10"/>
        <rFont val="Arial"/>
        <family val="0"/>
        <charset val="1"/>
      </rPr>
      <t xml:space="preserve">
    header[12:16] = len(opus_packet).to_bytes(4, "big")  # opus</t>
    </r>
    <r>
      <rPr>
        <sz val="10"/>
        <rFont val="Noto Sans CJK SC"/>
        <family val="2"/>
      </rPr>
      <t xml:space="preserve">长度</t>
    </r>
    <r>
      <rPr>
        <sz val="10"/>
        <rFont val="Arial"/>
        <family val="0"/>
        <charset val="1"/>
      </rPr>
      <t xml:space="preserve">
    # </t>
    </r>
    <r>
      <rPr>
        <sz val="10"/>
        <rFont val="Noto Sans CJK SC"/>
        <family val="2"/>
      </rPr>
      <t xml:space="preserve">发送包含头部的完整数据包</t>
    </r>
    <r>
      <rPr>
        <sz val="10"/>
        <rFont val="Arial"/>
        <family val="0"/>
        <charset val="1"/>
      </rPr>
      <t xml:space="preserve">
    complete_packet = bytes(header) + opus_packet
    await conn.websocket.send(complete_packet)</t>
    </r>
  </si>
  <si>
    <t xml:space="preserve">sendAudio</t>
  </si>
  <si>
    <t xml:space="preserve">发送音频包，使用 AudioRateController 进行精确的流量控制  Args:     conn: 连接对象     audios: 单个opus包(bytes) 或 opus包列表     frame_duration: 帧时长（毫秒），默认使用全局常量AUDIO_FRAME_DURATION</t>
  </si>
  <si>
    <r>
      <rPr>
        <sz val="10"/>
        <rFont val="Arial"/>
        <family val="0"/>
        <charset val="1"/>
      </rPr>
      <t xml:space="preserve">async def sendAudio(
    conn: "ConnectionHandler", audios, frame_duration=AUDIO_FRAME_DURATION
):
    """
    </t>
    </r>
    <r>
      <rPr>
        <sz val="10"/>
        <rFont val="Noto Sans CJK SC"/>
        <family val="2"/>
      </rPr>
      <t xml:space="preserve">发送音频包，使用 </t>
    </r>
    <r>
      <rPr>
        <sz val="10"/>
        <rFont val="Arial"/>
        <family val="0"/>
        <charset val="1"/>
      </rPr>
      <t xml:space="preserve">AudioRateController </t>
    </r>
    <r>
      <rPr>
        <sz val="10"/>
        <rFont val="Noto Sans CJK SC"/>
        <family val="2"/>
      </rPr>
      <t xml:space="preserve">进行精确的流量控制</t>
    </r>
    <r>
      <rPr>
        <sz val="10"/>
        <rFont val="Arial"/>
        <family val="0"/>
        <charset val="1"/>
      </rPr>
      <t xml:space="preserve">
    Args:
        conn: </t>
    </r>
    <r>
      <rPr>
        <sz val="10"/>
        <rFont val="Noto Sans CJK SC"/>
        <family val="2"/>
      </rPr>
      <t xml:space="preserve">连接对象</t>
    </r>
    <r>
      <rPr>
        <sz val="10"/>
        <rFont val="Arial"/>
        <family val="0"/>
        <charset val="1"/>
      </rPr>
      <t xml:space="preserve">
        audios: </t>
    </r>
    <r>
      <rPr>
        <sz val="10"/>
        <rFont val="Noto Sans CJK SC"/>
        <family val="2"/>
      </rPr>
      <t xml:space="preserve">单个</t>
    </r>
    <r>
      <rPr>
        <sz val="10"/>
        <rFont val="Arial"/>
        <family val="0"/>
        <charset val="1"/>
      </rPr>
      <t xml:space="preserve">opus</t>
    </r>
    <r>
      <rPr>
        <sz val="10"/>
        <rFont val="Noto Sans CJK SC"/>
        <family val="2"/>
      </rPr>
      <t xml:space="preserve">包</t>
    </r>
    <r>
      <rPr>
        <sz val="10"/>
        <rFont val="Arial"/>
        <family val="0"/>
        <charset val="1"/>
      </rPr>
      <t xml:space="preserve">(bytes) </t>
    </r>
    <r>
      <rPr>
        <sz val="10"/>
        <rFont val="Noto Sans CJK SC"/>
        <family val="2"/>
      </rPr>
      <t xml:space="preserve">或 </t>
    </r>
    <r>
      <rPr>
        <sz val="10"/>
        <rFont val="Arial"/>
        <family val="0"/>
        <charset val="1"/>
      </rPr>
      <t xml:space="preserve">opus</t>
    </r>
    <r>
      <rPr>
        <sz val="10"/>
        <rFont val="Noto Sans CJK SC"/>
        <family val="2"/>
      </rPr>
      <t xml:space="preserve">包列表</t>
    </r>
    <r>
      <rPr>
        <sz val="10"/>
        <rFont val="Arial"/>
        <family val="0"/>
        <charset val="1"/>
      </rPr>
      <t xml:space="preserve">
        frame_duration: </t>
    </r>
    <r>
      <rPr>
        <sz val="10"/>
        <rFont val="Noto Sans CJK SC"/>
        <family val="2"/>
      </rPr>
      <t xml:space="preserve">帧时长（毫秒），默认使用全局常量</t>
    </r>
    <r>
      <rPr>
        <sz val="10"/>
        <rFont val="Arial"/>
        <family val="0"/>
        <charset val="1"/>
      </rPr>
      <t xml:space="preserve">AUDIO_FRAME_DURATION
    """
    if audios is None or len(audios) == 0:
        return
    send_delay = conn.config.get("tts_audio_send_delay", -1) / 1000.0
    is_single_packet = isinstance(audios, bytes)
    # </t>
    </r>
    <r>
      <rPr>
        <sz val="10"/>
        <rFont val="Noto Sans CJK SC"/>
        <family val="2"/>
      </rPr>
      <t xml:space="preserve">初始化或获取 </t>
    </r>
    <r>
      <rPr>
        <sz val="10"/>
        <rFont val="Arial"/>
        <family val="0"/>
        <charset val="1"/>
      </rPr>
      <t xml:space="preserve">RateController
    rate_controller, flow_control = _get_or_create_rate_controller(
        conn, frame_duration, is_single_packet
    )
    # </t>
    </r>
    <r>
      <rPr>
        <sz val="10"/>
        <rFont val="Noto Sans CJK SC"/>
        <family val="2"/>
      </rPr>
      <t xml:space="preserve">统一转换为列表处理</t>
    </r>
    <r>
      <rPr>
        <sz val="10"/>
        <rFont val="Arial"/>
        <family val="0"/>
        <charset val="1"/>
      </rPr>
      <t xml:space="preserve">
    audio_list = [audios] if is_single_packet else audios
    # </t>
    </r>
    <r>
      <rPr>
        <sz val="10"/>
        <rFont val="Noto Sans CJK SC"/>
        <family val="2"/>
      </rPr>
      <t xml:space="preserve">发送音频包</t>
    </r>
    <r>
      <rPr>
        <sz val="10"/>
        <rFont val="Arial"/>
        <family val="0"/>
        <charset val="1"/>
      </rPr>
      <t xml:space="preserve">
    await _send_audio_with_rate_control(
        conn, audio_list, rate_controller, flow_control, send_delay
    )</t>
    </r>
  </si>
  <si>
    <t xml:space="preserve">_get_or_create_rate_controller</t>
  </si>
  <si>
    <t xml:space="preserve">获取或创建 RateController 和 flow_control  Args:     conn: 连接对象     frame_duration: 帧时长     is_single_packet: 是否单包模式（True: TTS流式单包, False: 批量包）  Returns:     (rate_controller, flow_control)</t>
  </si>
  <si>
    <r>
      <rPr>
        <sz val="10"/>
        <rFont val="Arial"/>
        <family val="0"/>
        <charset val="1"/>
      </rPr>
      <t xml:space="preserve">def _get_or_create_rate_controller(
    conn: "ConnectionHandler", frame_duration, is_single_packet
):
    """
    </t>
    </r>
    <r>
      <rPr>
        <sz val="10"/>
        <rFont val="Noto Sans CJK SC"/>
        <family val="2"/>
      </rPr>
      <t xml:space="preserve">获取或创建 </t>
    </r>
    <r>
      <rPr>
        <sz val="10"/>
        <rFont val="Arial"/>
        <family val="0"/>
        <charset val="1"/>
      </rPr>
      <t xml:space="preserve">RateController </t>
    </r>
    <r>
      <rPr>
        <sz val="10"/>
        <rFont val="Noto Sans CJK SC"/>
        <family val="2"/>
      </rPr>
      <t xml:space="preserve">和 </t>
    </r>
    <r>
      <rPr>
        <sz val="10"/>
        <rFont val="Arial"/>
        <family val="0"/>
        <charset val="1"/>
      </rPr>
      <t xml:space="preserve">flow_control
    Args:
        conn: </t>
    </r>
    <r>
      <rPr>
        <sz val="10"/>
        <rFont val="Noto Sans CJK SC"/>
        <family val="2"/>
      </rPr>
      <t xml:space="preserve">连接对象</t>
    </r>
    <r>
      <rPr>
        <sz val="10"/>
        <rFont val="Arial"/>
        <family val="0"/>
        <charset val="1"/>
      </rPr>
      <t xml:space="preserve">
        frame_duration: </t>
    </r>
    <r>
      <rPr>
        <sz val="10"/>
        <rFont val="Noto Sans CJK SC"/>
        <family val="2"/>
      </rPr>
      <t xml:space="preserve">帧时长</t>
    </r>
    <r>
      <rPr>
        <sz val="10"/>
        <rFont val="Arial"/>
        <family val="0"/>
        <charset val="1"/>
      </rPr>
      <t xml:space="preserve">
        is_single_packet: </t>
    </r>
    <r>
      <rPr>
        <sz val="10"/>
        <rFont val="Noto Sans CJK SC"/>
        <family val="2"/>
      </rPr>
      <t xml:space="preserve">是否单包模式（</t>
    </r>
    <r>
      <rPr>
        <sz val="10"/>
        <rFont val="Arial"/>
        <family val="0"/>
        <charset val="1"/>
      </rPr>
      <t xml:space="preserve">True: TTS</t>
    </r>
    <r>
      <rPr>
        <sz val="10"/>
        <rFont val="Noto Sans CJK SC"/>
        <family val="2"/>
      </rPr>
      <t xml:space="preserve">流式单包</t>
    </r>
    <r>
      <rPr>
        <sz val="10"/>
        <rFont val="Arial"/>
        <family val="0"/>
        <charset val="1"/>
      </rPr>
      <t xml:space="preserve">, False: </t>
    </r>
    <r>
      <rPr>
        <sz val="10"/>
        <rFont val="Noto Sans CJK SC"/>
        <family val="2"/>
      </rPr>
      <t xml:space="preserve">批量包）</t>
    </r>
    <r>
      <rPr>
        <sz val="10"/>
        <rFont val="Arial"/>
        <family val="0"/>
        <charset val="1"/>
      </rPr>
      <t xml:space="preserve">
    Returns:
        (rate_controller, flow_control)
    """
    # </t>
    </r>
    <r>
      <rPr>
        <sz val="10"/>
        <rFont val="Noto Sans CJK SC"/>
        <family val="2"/>
      </rPr>
      <t xml:space="preserve">检查是否需要重置控制器</t>
    </r>
    <r>
      <rPr>
        <sz val="10"/>
        <rFont val="Arial"/>
        <family val="0"/>
        <charset val="1"/>
      </rPr>
      <t xml:space="preserve">
    need_reset = False
    if not hasattr(conn, "audio_rate_controller"):
        # </t>
    </r>
    <r>
      <rPr>
        <sz val="10"/>
        <rFont val="Noto Sans CJK SC"/>
        <family val="2"/>
      </rPr>
      <t xml:space="preserve">控制器不存在，需要创建</t>
    </r>
    <r>
      <rPr>
        <sz val="10"/>
        <rFont val="Arial"/>
        <family val="0"/>
        <charset val="1"/>
      </rPr>
      <t xml:space="preserve">
        need_reset = True
    else:
        rate_controller = conn.audio_rate_controller
        # </t>
    </r>
    <r>
      <rPr>
        <sz val="10"/>
        <rFont val="Noto Sans CJK SC"/>
        <family val="2"/>
      </rPr>
      <t xml:space="preserve">后台发送任务已停止</t>
    </r>
    <r>
      <rPr>
        <sz val="10"/>
        <rFont val="Arial"/>
        <family val="0"/>
        <charset val="1"/>
      </rPr>
      <t xml:space="preserve">, </t>
    </r>
    <r>
      <rPr>
        <sz val="10"/>
        <rFont val="Noto Sans CJK SC"/>
        <family val="2"/>
      </rPr>
      <t xml:space="preserve">则需要重置</t>
    </r>
    <r>
      <rPr>
        <sz val="10"/>
        <rFont val="Arial"/>
        <family val="0"/>
        <charset val="1"/>
      </rPr>
      <t xml:space="preserve">
        if (
            not rate_controller.pending_send_task
            or rate_controller.pending_send_task.done()
        ):
            need_reset = True
        # </t>
    </r>
    <r>
      <rPr>
        <sz val="10"/>
        <rFont val="Noto Sans CJK SC"/>
        <family val="2"/>
      </rPr>
      <t xml:space="preserve">当</t>
    </r>
    <r>
      <rPr>
        <sz val="10"/>
        <rFont val="Arial"/>
        <family val="0"/>
        <charset val="1"/>
      </rPr>
      <t xml:space="preserve">sentence_id </t>
    </r>
    <r>
      <rPr>
        <sz val="10"/>
        <rFont val="Noto Sans CJK SC"/>
        <family val="2"/>
      </rPr>
      <t xml:space="preserve">变化，需要重置</t>
    </r>
    <r>
      <rPr>
        <sz val="10"/>
        <rFont val="Arial"/>
        <family val="0"/>
        <charset val="1"/>
      </rPr>
      <t xml:space="preserve">
        elif (
            getattr(conn, "audio_flow_control", {}).get("sentence_id")
            != conn.sentence_id
        ):
            need_reset = True
    if need_reset:
        # </t>
    </r>
    <r>
      <rPr>
        <sz val="10"/>
        <rFont val="Noto Sans CJK SC"/>
        <family val="2"/>
      </rPr>
      <t xml:space="preserve">创建或获取 </t>
    </r>
    <r>
      <rPr>
        <sz val="10"/>
        <rFont val="Arial"/>
        <family val="0"/>
        <charset val="1"/>
      </rPr>
      <t xml:space="preserve">rate_controller
        if not hasattr(conn, "audio_rate_controller"):
            conn.audio_rate_controller = AudioRateController(frame_duration)
        else:
            conn.audio_rate_controller.reset()
        # </t>
    </r>
    <r>
      <rPr>
        <sz val="10"/>
        <rFont val="Noto Sans CJK SC"/>
        <family val="2"/>
      </rPr>
      <t xml:space="preserve">初始化 </t>
    </r>
    <r>
      <rPr>
        <sz val="10"/>
        <rFont val="Arial"/>
        <family val="0"/>
        <charset val="1"/>
      </rPr>
      <t xml:space="preserve">flow_control
        conn.audio_flow_control = {
            "packet_count": 0,
            "sequence": 0,
            "sentence_id": conn.sentence_id,
        }
        # </t>
    </r>
    <r>
      <rPr>
        <sz val="10"/>
        <rFont val="Noto Sans CJK SC"/>
        <family val="2"/>
      </rPr>
      <t xml:space="preserve">启动后台发送循环</t>
    </r>
    <r>
      <rPr>
        <sz val="10"/>
        <rFont val="Arial"/>
        <family val="0"/>
        <charset val="1"/>
      </rPr>
      <t xml:space="preserve">
        _start_background_sender(
            conn, conn.audio_rate_controller, conn.audio_flow_control
        )
    return conn.audio_rate_controller, conn.audio_flow_control</t>
    </r>
  </si>
  <si>
    <t xml:space="preserve">_start_background_sender</t>
  </si>
  <si>
    <t xml:space="preserve">启动后台发送循环任务  Args:     conn: 连接对象     rate_controller: 速率控制器     flow_control: 流控状态</t>
  </si>
  <si>
    <r>
      <rPr>
        <sz val="10"/>
        <rFont val="Arial"/>
        <family val="0"/>
        <charset val="1"/>
      </rPr>
      <t xml:space="preserve">def _start_background_sender(conn: "ConnectionHandler", rate_controller, flow_control):
    """
    </t>
    </r>
    <r>
      <rPr>
        <sz val="10"/>
        <rFont val="Noto Sans CJK SC"/>
        <family val="2"/>
      </rPr>
      <t xml:space="preserve">启动后台发送循环任务</t>
    </r>
    <r>
      <rPr>
        <sz val="10"/>
        <rFont val="Arial"/>
        <family val="0"/>
        <charset val="1"/>
      </rPr>
      <t xml:space="preserve">
    Args:
        conn: </t>
    </r>
    <r>
      <rPr>
        <sz val="10"/>
        <rFont val="Noto Sans CJK SC"/>
        <family val="2"/>
      </rPr>
      <t xml:space="preserve">连接对象</t>
    </r>
    <r>
      <rPr>
        <sz val="10"/>
        <rFont val="Arial"/>
        <family val="0"/>
        <charset val="1"/>
      </rPr>
      <t xml:space="preserve">
        rate_controller: </t>
    </r>
    <r>
      <rPr>
        <sz val="10"/>
        <rFont val="Noto Sans CJK SC"/>
        <family val="2"/>
      </rPr>
      <t xml:space="preserve">速率控制器</t>
    </r>
    <r>
      <rPr>
        <sz val="10"/>
        <rFont val="Arial"/>
        <family val="0"/>
        <charset val="1"/>
      </rPr>
      <t xml:space="preserve">
        flow_control: </t>
    </r>
    <r>
      <rPr>
        <sz val="10"/>
        <rFont val="Noto Sans CJK SC"/>
        <family val="2"/>
      </rPr>
      <t xml:space="preserve">流控状态</t>
    </r>
    <r>
      <rPr>
        <sz val="10"/>
        <rFont val="Arial"/>
        <family val="0"/>
        <charset val="1"/>
      </rPr>
      <t xml:space="preserve">
    """
    async def send_callback(packet):
        # </t>
    </r>
    <r>
      <rPr>
        <sz val="10"/>
        <rFont val="Noto Sans CJK SC"/>
        <family val="2"/>
      </rPr>
      <t xml:space="preserve">检查是否应该中止</t>
    </r>
    <r>
      <rPr>
        <sz val="10"/>
        <rFont val="Arial"/>
        <family val="0"/>
        <charset val="1"/>
      </rPr>
      <t xml:space="preserve">
        if conn.client_abort:
            raise asyncio.CancelledError("</t>
    </r>
    <r>
      <rPr>
        <sz val="10"/>
        <rFont val="Noto Sans CJK SC"/>
        <family val="2"/>
      </rPr>
      <t xml:space="preserve">客户端已中止</t>
    </r>
    <r>
      <rPr>
        <sz val="10"/>
        <rFont val="Arial"/>
        <family val="0"/>
        <charset val="1"/>
      </rPr>
      <t xml:space="preserve">")
        conn.last_activity_time = time.time() * 1000
        await _do_send_audio(conn, packet, flow_control)
    # </t>
    </r>
    <r>
      <rPr>
        <sz val="10"/>
        <rFont val="Noto Sans CJK SC"/>
        <family val="2"/>
      </rPr>
      <t xml:space="preserve">使用 </t>
    </r>
    <r>
      <rPr>
        <sz val="10"/>
        <rFont val="Arial"/>
        <family val="0"/>
        <charset val="1"/>
      </rPr>
      <t xml:space="preserve">start_sending </t>
    </r>
    <r>
      <rPr>
        <sz val="10"/>
        <rFont val="Noto Sans CJK SC"/>
        <family val="2"/>
      </rPr>
      <t xml:space="preserve">启动后台循环</t>
    </r>
    <r>
      <rPr>
        <sz val="10"/>
        <rFont val="Arial"/>
        <family val="0"/>
        <charset val="1"/>
      </rPr>
      <t xml:space="preserve">
    rate_controller.start_sending(send_callback)</t>
    </r>
  </si>
  <si>
    <t xml:space="preserve">_send_audio_with_rate_control</t>
  </si>
  <si>
    <t xml:space="preserve">使用 rate_controller 发送音频包  Args:     conn: 连接对象     audio_list: 音频包列表     rate_controller: 速率控制器     flow_control: 流控状态     send_delay: 固定延迟（秒），-1表示使用动态流控</t>
  </si>
  <si>
    <r>
      <rPr>
        <sz val="10"/>
        <rFont val="Arial"/>
        <family val="0"/>
        <charset val="1"/>
      </rPr>
      <t xml:space="preserve">async def _send_audio_with_rate_control(
    conn: "ConnectionHandler", audio_list, rate_controller, flow_control, send_delay
):
    """
    </t>
    </r>
    <r>
      <rPr>
        <sz val="10"/>
        <rFont val="Noto Sans CJK SC"/>
        <family val="2"/>
      </rPr>
      <t xml:space="preserve">使用 </t>
    </r>
    <r>
      <rPr>
        <sz val="10"/>
        <rFont val="Arial"/>
        <family val="0"/>
        <charset val="1"/>
      </rPr>
      <t xml:space="preserve">rate_controller </t>
    </r>
    <r>
      <rPr>
        <sz val="10"/>
        <rFont val="Noto Sans CJK SC"/>
        <family val="2"/>
      </rPr>
      <t xml:space="preserve">发送音频包</t>
    </r>
    <r>
      <rPr>
        <sz val="10"/>
        <rFont val="Arial"/>
        <family val="0"/>
        <charset val="1"/>
      </rPr>
      <t xml:space="preserve">
    Args:
        conn: </t>
    </r>
    <r>
      <rPr>
        <sz val="10"/>
        <rFont val="Noto Sans CJK SC"/>
        <family val="2"/>
      </rPr>
      <t xml:space="preserve">连接对象</t>
    </r>
    <r>
      <rPr>
        <sz val="10"/>
        <rFont val="Arial"/>
        <family val="0"/>
        <charset val="1"/>
      </rPr>
      <t xml:space="preserve">
        audio_list: </t>
    </r>
    <r>
      <rPr>
        <sz val="10"/>
        <rFont val="Noto Sans CJK SC"/>
        <family val="2"/>
      </rPr>
      <t xml:space="preserve">音频包列表</t>
    </r>
    <r>
      <rPr>
        <sz val="10"/>
        <rFont val="Arial"/>
        <family val="0"/>
        <charset val="1"/>
      </rPr>
      <t xml:space="preserve">
        rate_controller: </t>
    </r>
    <r>
      <rPr>
        <sz val="10"/>
        <rFont val="Noto Sans CJK SC"/>
        <family val="2"/>
      </rPr>
      <t xml:space="preserve">速率控制器</t>
    </r>
    <r>
      <rPr>
        <sz val="10"/>
        <rFont val="Arial"/>
        <family val="0"/>
        <charset val="1"/>
      </rPr>
      <t xml:space="preserve">
        flow_control: </t>
    </r>
    <r>
      <rPr>
        <sz val="10"/>
        <rFont val="Noto Sans CJK SC"/>
        <family val="2"/>
      </rPr>
      <t xml:space="preserve">流控状态</t>
    </r>
    <r>
      <rPr>
        <sz val="10"/>
        <rFont val="Arial"/>
        <family val="0"/>
        <charset val="1"/>
      </rPr>
      <t xml:space="preserve">
        send_delay: </t>
    </r>
    <r>
      <rPr>
        <sz val="10"/>
        <rFont val="Noto Sans CJK SC"/>
        <family val="2"/>
      </rPr>
      <t xml:space="preserve">固定延迟（秒），</t>
    </r>
    <r>
      <rPr>
        <sz val="10"/>
        <rFont val="Arial"/>
        <family val="0"/>
        <charset val="1"/>
      </rPr>
      <t xml:space="preserve">-1</t>
    </r>
    <r>
      <rPr>
        <sz val="10"/>
        <rFont val="Noto Sans CJK SC"/>
        <family val="2"/>
      </rPr>
      <t xml:space="preserve">表示使用动态流控</t>
    </r>
    <r>
      <rPr>
        <sz val="10"/>
        <rFont val="Arial"/>
        <family val="0"/>
        <charset val="1"/>
      </rPr>
      <t xml:space="preserve">
    """
    for packet in audio_list:
        if conn.client_abort:
            return
        conn.last_activity_time = time.time() * 1000
        # </t>
    </r>
    <r>
      <rPr>
        <sz val="10"/>
        <rFont val="Noto Sans CJK SC"/>
        <family val="2"/>
      </rPr>
      <t xml:space="preserve">预缓冲：前</t>
    </r>
    <r>
      <rPr>
        <sz val="10"/>
        <rFont val="Arial"/>
        <family val="0"/>
        <charset val="1"/>
      </rPr>
      <t xml:space="preserve">N</t>
    </r>
    <r>
      <rPr>
        <sz val="10"/>
        <rFont val="Noto Sans CJK SC"/>
        <family val="2"/>
      </rPr>
      <t xml:space="preserve">个包直接发送</t>
    </r>
    <r>
      <rPr>
        <sz val="10"/>
        <rFont val="Arial"/>
        <family val="0"/>
        <charset val="1"/>
      </rPr>
      <t xml:space="preserve">
        if flow_control["packet_count"] &lt; PRE_BUFFER_COUNT:
            await _do_send_audio(conn, packet, flow_control)
        elif send_delay &gt; 0:
            # </t>
    </r>
    <r>
      <rPr>
        <sz val="10"/>
        <rFont val="Noto Sans CJK SC"/>
        <family val="2"/>
      </rPr>
      <t xml:space="preserve">固定延迟模式</t>
    </r>
    <r>
      <rPr>
        <sz val="10"/>
        <rFont val="Arial"/>
        <family val="0"/>
        <charset val="1"/>
      </rPr>
      <t xml:space="preserve">
            await asyncio.sleep(send_delay)
            await _do_send_audio(conn, packet, flow_control)
        else:
            # </t>
    </r>
    <r>
      <rPr>
        <sz val="10"/>
        <rFont val="Noto Sans CJK SC"/>
        <family val="2"/>
      </rPr>
      <t xml:space="preserve">动态流控模式：仅添加到队列，由后台循环负责发送</t>
    </r>
    <r>
      <rPr>
        <sz val="10"/>
        <rFont val="Arial"/>
        <family val="0"/>
        <charset val="1"/>
      </rPr>
      <t xml:space="preserve">
            rate_controller.add_audio(packet)</t>
    </r>
  </si>
  <si>
    <t xml:space="preserve">_do_send_audio</t>
  </si>
  <si>
    <t xml:space="preserve">执行实际的音频发送</t>
  </si>
  <si>
    <r>
      <rPr>
        <sz val="10"/>
        <rFont val="Arial"/>
        <family val="0"/>
        <charset val="1"/>
      </rPr>
      <t xml:space="preserve">async def _do_send_audio(conn: "ConnectionHandler", opus_packet, flow_control):
    """
    </t>
    </r>
    <r>
      <rPr>
        <sz val="10"/>
        <rFont val="Noto Sans CJK SC"/>
        <family val="2"/>
      </rPr>
      <t xml:space="preserve">执行实际的音频发送</t>
    </r>
    <r>
      <rPr>
        <sz val="10"/>
        <rFont val="Arial"/>
        <family val="0"/>
        <charset val="1"/>
      </rPr>
      <t xml:space="preserve">
    """
    packet_index = flow_control.get("packet_count", 0)
    sequence = flow_control.get("sequence", 0)
    if conn.conn_from_mqtt_gateway:
        # </t>
    </r>
    <r>
      <rPr>
        <sz val="10"/>
        <rFont val="Noto Sans CJK SC"/>
        <family val="2"/>
      </rPr>
      <t xml:space="preserve">计算时间戳（基于播放位置）</t>
    </r>
    <r>
      <rPr>
        <sz val="10"/>
        <rFont val="Arial"/>
        <family val="0"/>
        <charset val="1"/>
      </rPr>
      <t xml:space="preserve">
        start_time = time.time()
        timestamp = int(start_time * 1000) % (2**32)
        await _send_to_mqtt_gateway(conn, opus_packet, timestamp, sequence)
    else:
        # </t>
    </r>
    <r>
      <rPr>
        <sz val="10"/>
        <rFont val="Noto Sans CJK SC"/>
        <family val="2"/>
      </rPr>
      <t xml:space="preserve">直接发送</t>
    </r>
    <r>
      <rPr>
        <sz val="10"/>
        <rFont val="Arial"/>
        <family val="0"/>
        <charset val="1"/>
      </rPr>
      <t xml:space="preserve">opus</t>
    </r>
    <r>
      <rPr>
        <sz val="10"/>
        <rFont val="Noto Sans CJK SC"/>
        <family val="2"/>
      </rPr>
      <t xml:space="preserve">数据包</t>
    </r>
    <r>
      <rPr>
        <sz val="10"/>
        <rFont val="Arial"/>
        <family val="0"/>
        <charset val="1"/>
      </rPr>
      <t xml:space="preserve">
        await conn.websocket.send(opus_packet)
    # </t>
    </r>
    <r>
      <rPr>
        <sz val="10"/>
        <rFont val="Noto Sans CJK SC"/>
        <family val="2"/>
      </rPr>
      <t xml:space="preserve">更新流控状态</t>
    </r>
    <r>
      <rPr>
        <sz val="10"/>
        <rFont val="Arial"/>
        <family val="0"/>
        <charset val="1"/>
      </rPr>
      <t xml:space="preserve">
    flow_control["packet_count"] = packet_index + 1
    flow_control["sequence"] = sequence + 1</t>
    </r>
  </si>
  <si>
    <t xml:space="preserve">send_tts_message</t>
  </si>
  <si>
    <t xml:space="preserve">发送 TTS 状态消息</t>
  </si>
  <si>
    <r>
      <rPr>
        <sz val="10"/>
        <rFont val="Arial"/>
        <family val="0"/>
        <charset val="1"/>
      </rPr>
      <t xml:space="preserve">async def send_tts_message(conn: "ConnectionHandler", state, text=None):
    """</t>
    </r>
    <r>
      <rPr>
        <sz val="10"/>
        <rFont val="Noto Sans CJK SC"/>
        <family val="2"/>
      </rPr>
      <t xml:space="preserve">发送 </t>
    </r>
    <r>
      <rPr>
        <sz val="10"/>
        <rFont val="Arial"/>
        <family val="0"/>
        <charset val="1"/>
      </rPr>
      <t xml:space="preserve">TTS </t>
    </r>
    <r>
      <rPr>
        <sz val="10"/>
        <rFont val="Noto Sans CJK SC"/>
        <family val="2"/>
      </rPr>
      <t xml:space="preserve">状态消息</t>
    </r>
    <r>
      <rPr>
        <sz val="10"/>
        <rFont val="Arial"/>
        <family val="0"/>
        <charset val="1"/>
      </rPr>
      <t xml:space="preserve">"""
    if text is None and state == "sentence_start":
        return
    message = {"type": "tts", "state": state, "session_id": conn.session_id}
    if text is not None:
        message["text"] = textUtils.check_emoji(text)
    # TTS</t>
    </r>
    <r>
      <rPr>
        <sz val="10"/>
        <rFont val="Noto Sans CJK SC"/>
        <family val="2"/>
      </rPr>
      <t xml:space="preserve">播放结束</t>
    </r>
    <r>
      <rPr>
        <sz val="10"/>
        <rFont val="Arial"/>
        <family val="0"/>
        <charset val="1"/>
      </rPr>
      <t xml:space="preserve">
    if state == "stop":
        # </t>
    </r>
    <r>
      <rPr>
        <sz val="10"/>
        <rFont val="Noto Sans CJK SC"/>
        <family val="2"/>
      </rPr>
      <t xml:space="preserve">保存当前的 </t>
    </r>
    <r>
      <rPr>
        <sz val="10"/>
        <rFont val="Arial"/>
        <family val="0"/>
        <charset val="1"/>
      </rPr>
      <t xml:space="preserve">sentence_id</t>
    </r>
    <r>
      <rPr>
        <sz val="10"/>
        <rFont val="Noto Sans CJK SC"/>
        <family val="2"/>
      </rPr>
      <t xml:space="preserve">，用于后续判断是否是当前轮次</t>
    </r>
    <r>
      <rPr>
        <sz val="10"/>
        <rFont val="Arial"/>
        <family val="0"/>
        <charset val="1"/>
      </rPr>
      <t xml:space="preserve">
        current_sentence_id = conn.sentence_id
        # </t>
    </r>
    <r>
      <rPr>
        <sz val="10"/>
        <rFont val="Noto Sans CJK SC"/>
        <family val="2"/>
      </rPr>
      <t xml:space="preserve">播放提示音</t>
    </r>
    <r>
      <rPr>
        <sz val="10"/>
        <rFont val="Arial"/>
        <family val="0"/>
        <charset val="1"/>
      </rPr>
      <t xml:space="preserve">
        tts_notify = conn.config.get("enable_stop_tts_notify", False)
        if tts_notify:
            stop_tts_notify_voice = conn.config.get(
                "stop_tts_notify_voice", "config/assets/tts_notify.mp3"
            )
            audios = await audio_to_data(stop_tts_notify_voice, is_opus=True)
            await sendAudio(conn, audios)
        # </t>
    </r>
    <r>
      <rPr>
        <sz val="10"/>
        <rFont val="Noto Sans CJK SC"/>
        <family val="2"/>
      </rPr>
      <t xml:space="preserve">等待所有音频包发送完成</t>
    </r>
    <r>
      <rPr>
        <sz val="10"/>
        <rFont val="Arial"/>
        <family val="0"/>
        <charset val="1"/>
      </rPr>
      <t xml:space="preserve">
        await _wait_for_audio_completion(conn)
        # </t>
    </r>
    <r>
      <rPr>
        <sz val="10"/>
        <rFont val="Noto Sans CJK SC"/>
        <family val="2"/>
      </rPr>
      <t xml:space="preserve">检查是否是当前轮次</t>
    </r>
    <r>
      <rPr>
        <sz val="10"/>
        <rFont val="Arial"/>
        <family val="0"/>
        <charset val="1"/>
      </rPr>
      <t xml:space="preserve">
        if current_sentence_id != conn.sentence_id:
            return
        # </t>
    </r>
    <r>
      <rPr>
        <sz val="10"/>
        <rFont val="Noto Sans CJK SC"/>
        <family val="2"/>
      </rPr>
      <t xml:space="preserve">停止音频发送循环（仅在流控器已初始化时调用）</t>
    </r>
    <r>
      <rPr>
        <sz val="10"/>
        <rFont val="Arial"/>
        <family val="0"/>
        <charset val="1"/>
      </rPr>
      <t xml:space="preserve">
        if hasattr(conn, "audio_rate_controller") and conn.audio_rate_controller:
            conn.audio_rate_controller.stop_sending()
        conn.clearSpeakStatus()
    # </t>
    </r>
    <r>
      <rPr>
        <sz val="10"/>
        <rFont val="Noto Sans CJK SC"/>
        <family val="2"/>
      </rPr>
      <t xml:space="preserve">发送消息到客户端</t>
    </r>
    <r>
      <rPr>
        <sz val="10"/>
        <rFont val="Arial"/>
        <family val="0"/>
        <charset val="1"/>
      </rPr>
      <t xml:space="preserve">
    await conn.websocket.send(json.dumps(message))</t>
    </r>
  </si>
  <si>
    <t xml:space="preserve">send_stt_message</t>
  </si>
  <si>
    <t xml:space="preserve">发送 STT 状态消息</t>
  </si>
  <si>
    <r>
      <rPr>
        <sz val="10"/>
        <rFont val="Arial"/>
        <family val="0"/>
        <charset val="1"/>
      </rPr>
      <t xml:space="preserve">async def send_stt_message(conn: "ConnectionHandler", text):
    """</t>
    </r>
    <r>
      <rPr>
        <sz val="10"/>
        <rFont val="Noto Sans CJK SC"/>
        <family val="2"/>
      </rPr>
      <t xml:space="preserve">发送 </t>
    </r>
    <r>
      <rPr>
        <sz val="10"/>
        <rFont val="Arial"/>
        <family val="0"/>
        <charset val="1"/>
      </rPr>
      <t xml:space="preserve">STT </t>
    </r>
    <r>
      <rPr>
        <sz val="10"/>
        <rFont val="Noto Sans CJK SC"/>
        <family val="2"/>
      </rPr>
      <t xml:space="preserve">状态消息</t>
    </r>
    <r>
      <rPr>
        <sz val="10"/>
        <rFont val="Arial"/>
        <family val="0"/>
        <charset val="1"/>
      </rPr>
      <t xml:space="preserve">"""
    end_prompt_str = conn.config.get("end_prompt", {}).get("prompt")
    if end_prompt_str and end_prompt_str == text:
        await send_tts_message(conn, "start")
        return
    # </t>
    </r>
    <r>
      <rPr>
        <sz val="10"/>
        <rFont val="Noto Sans CJK SC"/>
        <family val="2"/>
      </rPr>
      <t xml:space="preserve">解析</t>
    </r>
    <r>
      <rPr>
        <sz val="10"/>
        <rFont val="Arial"/>
        <family val="0"/>
        <charset val="1"/>
      </rPr>
      <t xml:space="preserve">JSON</t>
    </r>
    <r>
      <rPr>
        <sz val="10"/>
        <rFont val="Noto Sans CJK SC"/>
        <family val="2"/>
      </rPr>
      <t xml:space="preserve">格式，提取实际的用户说话内容</t>
    </r>
    <r>
      <rPr>
        <sz val="10"/>
        <rFont val="Arial"/>
        <family val="0"/>
        <charset val="1"/>
      </rPr>
      <t xml:space="preserve">
    display_text = text
    try:
        # </t>
    </r>
    <r>
      <rPr>
        <sz val="10"/>
        <rFont val="Noto Sans CJK SC"/>
        <family val="2"/>
      </rPr>
      <t xml:space="preserve">尝试解析</t>
    </r>
    <r>
      <rPr>
        <sz val="10"/>
        <rFont val="Arial"/>
        <family val="0"/>
        <charset val="1"/>
      </rPr>
      <t xml:space="preserve">JSON</t>
    </r>
    <r>
      <rPr>
        <sz val="10"/>
        <rFont val="Noto Sans CJK SC"/>
        <family val="2"/>
      </rPr>
      <t xml:space="preserve">格式</t>
    </r>
    <r>
      <rPr>
        <sz val="10"/>
        <rFont val="Arial"/>
        <family val="0"/>
        <charset val="1"/>
      </rPr>
      <t xml:space="preserve">
        if text.strip().startswith("{") and text.strip().endswith("}"):
            parsed_data = json.loads(text)
            if isinstance(parsed_data, dict) and "content" in parsed_data:
                # </t>
    </r>
    <r>
      <rPr>
        <sz val="10"/>
        <rFont val="Noto Sans CJK SC"/>
        <family val="2"/>
      </rPr>
      <t xml:space="preserve">如果是包含说话人信息的</t>
    </r>
    <r>
      <rPr>
        <sz val="10"/>
        <rFont val="Arial"/>
        <family val="0"/>
        <charset val="1"/>
      </rPr>
      <t xml:space="preserve">JSON</t>
    </r>
    <r>
      <rPr>
        <sz val="10"/>
        <rFont val="Noto Sans CJK SC"/>
        <family val="2"/>
      </rPr>
      <t xml:space="preserve">格式，只显示</t>
    </r>
    <r>
      <rPr>
        <sz val="10"/>
        <rFont val="Arial"/>
        <family val="0"/>
        <charset val="1"/>
      </rPr>
      <t xml:space="preserve">content</t>
    </r>
    <r>
      <rPr>
        <sz val="10"/>
        <rFont val="Noto Sans CJK SC"/>
        <family val="2"/>
      </rPr>
      <t xml:space="preserve">部分</t>
    </r>
    <r>
      <rPr>
        <sz val="10"/>
        <rFont val="Arial"/>
        <family val="0"/>
        <charset val="1"/>
      </rPr>
      <t xml:space="preserve">
                display_text = parsed_data["content"]
                # </t>
    </r>
    <r>
      <rPr>
        <sz val="10"/>
        <rFont val="Noto Sans CJK SC"/>
        <family val="2"/>
      </rPr>
      <t xml:space="preserve">保存说话人信息到</t>
    </r>
    <r>
      <rPr>
        <sz val="10"/>
        <rFont val="Arial"/>
        <family val="0"/>
        <charset val="1"/>
      </rPr>
      <t xml:space="preserve">conn</t>
    </r>
    <r>
      <rPr>
        <sz val="10"/>
        <rFont val="Noto Sans CJK SC"/>
        <family val="2"/>
      </rPr>
      <t xml:space="preserve">对象</t>
    </r>
    <r>
      <rPr>
        <sz val="10"/>
        <rFont val="Arial"/>
        <family val="0"/>
        <charset val="1"/>
      </rPr>
      <t xml:space="preserve">
                if "speaker" in parsed_data:
                    conn.current_speaker = parsed_data["speaker"]
    except (json.JSONDecodeError, TypeError):
        # </t>
    </r>
    <r>
      <rPr>
        <sz val="10"/>
        <rFont val="Noto Sans CJK SC"/>
        <family val="2"/>
      </rPr>
      <t xml:space="preserve">如果不是</t>
    </r>
    <r>
      <rPr>
        <sz val="10"/>
        <rFont val="Arial"/>
        <family val="0"/>
        <charset val="1"/>
      </rPr>
      <t xml:space="preserve">JSON</t>
    </r>
    <r>
      <rPr>
        <sz val="10"/>
        <rFont val="Noto Sans CJK SC"/>
        <family val="2"/>
      </rPr>
      <t xml:space="preserve">格式，直接使用原始文本</t>
    </r>
    <r>
      <rPr>
        <sz val="10"/>
        <rFont val="Arial"/>
        <family val="0"/>
        <charset val="1"/>
      </rPr>
      <t xml:space="preserve">
        display_text = text
    stt_text = textUtils.get_string_no_punctuation_or_emoji(display_text)
    await conn.websocket.send(
        json.dumps({"type": "stt", "text": stt_text, "session_id": conn.session_id})
    )
    await send_tts_message(conn, "start")
    # </t>
    </r>
    <r>
      <rPr>
        <sz val="10"/>
        <rFont val="Noto Sans CJK SC"/>
        <family val="2"/>
      </rPr>
      <t xml:space="preserve">发送</t>
    </r>
    <r>
      <rPr>
        <sz val="10"/>
        <rFont val="Arial"/>
        <family val="0"/>
        <charset val="1"/>
      </rPr>
      <t xml:space="preserve">start</t>
    </r>
    <r>
      <rPr>
        <sz val="10"/>
        <rFont val="Noto Sans CJK SC"/>
        <family val="2"/>
      </rPr>
      <t xml:space="preserve">消息后客户端状态会处于说话中状态，同步服务端状态</t>
    </r>
    <r>
      <rPr>
        <sz val="10"/>
        <rFont val="Arial"/>
        <family val="0"/>
        <charset val="1"/>
      </rPr>
      <t xml:space="preserve">
    conn.client_is_speaking = True</t>
    </r>
  </si>
  <si>
    <t xml:space="preserve">send_display_message</t>
  </si>
  <si>
    <t xml:space="preserve">发送纯显示消息</t>
  </si>
  <si>
    <r>
      <rPr>
        <sz val="10"/>
        <rFont val="Arial"/>
        <family val="0"/>
        <charset val="1"/>
      </rPr>
      <t xml:space="preserve">async def send_display_message(conn: "ConnectionHandler", text):
    """</t>
    </r>
    <r>
      <rPr>
        <sz val="10"/>
        <rFont val="Noto Sans CJK SC"/>
        <family val="2"/>
      </rPr>
      <t xml:space="preserve">发送纯显示消息</t>
    </r>
    <r>
      <rPr>
        <sz val="10"/>
        <rFont val="Arial"/>
        <family val="0"/>
        <charset val="1"/>
      </rPr>
      <t xml:space="preserve">"""
    message = {
        "type": "stt",
        "text": text,
        "session_id": conn.session_id
    }
    await conn.websocket.send(json.dumps(message))</t>
    </r>
  </si>
  <si>
    <t xml:space="preserve">main/xiaozhi-server/core/handle/textHandle.py</t>
  </si>
  <si>
    <t xml:space="preserve">handleTextMessage</t>
  </si>
  <si>
    <t xml:space="preserve">处理文本消息</t>
  </si>
  <si>
    <r>
      <rPr>
        <sz val="10"/>
        <rFont val="Arial"/>
        <family val="0"/>
        <charset val="1"/>
      </rPr>
      <t xml:space="preserve">async def handleTextMessage(conn: "ConnectionHandler", message):
    """</t>
    </r>
    <r>
      <rPr>
        <sz val="10"/>
        <rFont val="Noto Sans CJK SC"/>
        <family val="2"/>
      </rPr>
      <t xml:space="preserve">处理文本消息</t>
    </r>
    <r>
      <rPr>
        <sz val="10"/>
        <rFont val="Arial"/>
        <family val="0"/>
        <charset val="1"/>
      </rPr>
      <t xml:space="preserve">"""
    await message_processor.process_message(conn, message)</t>
    </r>
  </si>
  <si>
    <t xml:space="preserve">main/xiaozhi-server/core/handle/textHandler/pingMessageHandler.py</t>
  </si>
  <si>
    <t xml:space="preserve">handle</t>
  </si>
  <si>
    <t xml:space="preserve">处理PING消息，发送PONG响应 消息格式：{"type": "ping"} Args:     conn: WebSocket连接对象     msg_json: PING消息的JSON数据</t>
  </si>
  <si>
    <r>
      <rPr>
        <sz val="10"/>
        <rFont val="Arial"/>
        <family val="0"/>
        <charset val="1"/>
      </rPr>
      <t xml:space="preserve">    async def handle(self, conn, msg_json: Dict[str, Any]) -&gt; None:
        """
        </t>
    </r>
    <r>
      <rPr>
        <sz val="10"/>
        <rFont val="Noto Sans CJK SC"/>
        <family val="2"/>
      </rPr>
      <t xml:space="preserve">处理</t>
    </r>
    <r>
      <rPr>
        <sz val="10"/>
        <rFont val="Arial"/>
        <family val="0"/>
        <charset val="1"/>
      </rPr>
      <t xml:space="preserve">PING</t>
    </r>
    <r>
      <rPr>
        <sz val="10"/>
        <rFont val="Noto Sans CJK SC"/>
        <family val="2"/>
      </rPr>
      <t xml:space="preserve">消息，发送</t>
    </r>
    <r>
      <rPr>
        <sz val="10"/>
        <rFont val="Arial"/>
        <family val="0"/>
        <charset val="1"/>
      </rPr>
      <t xml:space="preserve">PONG</t>
    </r>
    <r>
      <rPr>
        <sz val="10"/>
        <rFont val="Noto Sans CJK SC"/>
        <family val="2"/>
      </rPr>
      <t xml:space="preserve">响应</t>
    </r>
    <r>
      <rPr>
        <sz val="10"/>
        <rFont val="Arial"/>
        <family val="0"/>
        <charset val="1"/>
      </rPr>
      <t xml:space="preserve">
        </t>
    </r>
    <r>
      <rPr>
        <sz val="10"/>
        <rFont val="Noto Sans CJK SC"/>
        <family val="2"/>
      </rPr>
      <t xml:space="preserve">消息格式：</t>
    </r>
    <r>
      <rPr>
        <sz val="10"/>
        <rFont val="Arial"/>
        <family val="0"/>
        <charset val="1"/>
      </rPr>
      <t xml:space="preserve">{"type": "ping"}
        Args:
            conn: WebSocket</t>
    </r>
    <r>
      <rPr>
        <sz val="10"/>
        <rFont val="Noto Sans CJK SC"/>
        <family val="2"/>
      </rPr>
      <t xml:space="preserve">连接对象</t>
    </r>
    <r>
      <rPr>
        <sz val="10"/>
        <rFont val="Arial"/>
        <family val="0"/>
        <charset val="1"/>
      </rPr>
      <t xml:space="preserve">
            msg_json: PING</t>
    </r>
    <r>
      <rPr>
        <sz val="10"/>
        <rFont val="Noto Sans CJK SC"/>
        <family val="2"/>
      </rPr>
      <t xml:space="preserve">消息的</t>
    </r>
    <r>
      <rPr>
        <sz val="10"/>
        <rFont val="Arial"/>
        <family val="0"/>
        <charset val="1"/>
      </rPr>
      <t xml:space="preserve">JSON</t>
    </r>
    <r>
      <rPr>
        <sz val="10"/>
        <rFont val="Noto Sans CJK SC"/>
        <family val="2"/>
      </rPr>
      <t xml:space="preserve">数据</t>
    </r>
    <r>
      <rPr>
        <sz val="10"/>
        <rFont val="Arial"/>
        <family val="0"/>
        <charset val="1"/>
      </rPr>
      <t xml:space="preserve">
        """
        # </t>
    </r>
    <r>
      <rPr>
        <sz val="10"/>
        <rFont val="Noto Sans CJK SC"/>
        <family val="2"/>
      </rPr>
      <t xml:space="preserve">检查是否启用了</t>
    </r>
    <r>
      <rPr>
        <sz val="10"/>
        <rFont val="Arial"/>
        <family val="0"/>
        <charset val="1"/>
      </rPr>
      <t xml:space="preserve">WebSocket</t>
    </r>
    <r>
      <rPr>
        <sz val="10"/>
        <rFont val="Noto Sans CJK SC"/>
        <family val="2"/>
      </rPr>
      <t xml:space="preserve">心跳功能</t>
    </r>
    <r>
      <rPr>
        <sz val="10"/>
        <rFont val="Arial"/>
        <family val="0"/>
        <charset val="1"/>
      </rPr>
      <t xml:space="preserve">
        enable_websocket_ping = conn.config.get("enable_websocket_ping", False)
        if not enable_websocket_ping:
            conn.logger.debug(f"WebSocket</t>
    </r>
    <r>
      <rPr>
        <sz val="10"/>
        <rFont val="Noto Sans CJK SC"/>
        <family val="2"/>
      </rPr>
      <t xml:space="preserve">心跳功能未启用，忽略</t>
    </r>
    <r>
      <rPr>
        <sz val="10"/>
        <rFont val="Arial"/>
        <family val="0"/>
        <charset val="1"/>
      </rPr>
      <t xml:space="preserve">PING</t>
    </r>
    <r>
      <rPr>
        <sz val="10"/>
        <rFont val="Noto Sans CJK SC"/>
        <family val="2"/>
      </rPr>
      <t xml:space="preserve">消息</t>
    </r>
    <r>
      <rPr>
        <sz val="10"/>
        <rFont val="Arial"/>
        <family val="0"/>
        <charset val="1"/>
      </rPr>
      <t xml:space="preserve">")
            return
        try:
            conn.logger.debug(f"</t>
    </r>
    <r>
      <rPr>
        <sz val="10"/>
        <rFont val="Noto Sans CJK SC"/>
        <family val="2"/>
      </rPr>
      <t xml:space="preserve">收到</t>
    </r>
    <r>
      <rPr>
        <sz val="10"/>
        <rFont val="Arial"/>
        <family val="0"/>
        <charset val="1"/>
      </rPr>
      <t xml:space="preserve">PING</t>
    </r>
    <r>
      <rPr>
        <sz val="10"/>
        <rFont val="Noto Sans CJK SC"/>
        <family val="2"/>
      </rPr>
      <t xml:space="preserve">消息，发送</t>
    </r>
    <r>
      <rPr>
        <sz val="10"/>
        <rFont val="Arial"/>
        <family val="0"/>
        <charset val="1"/>
      </rPr>
      <t xml:space="preserve">PONG</t>
    </r>
    <r>
      <rPr>
        <sz val="10"/>
        <rFont val="Noto Sans CJK SC"/>
        <family val="2"/>
      </rPr>
      <t xml:space="preserve">响应</t>
    </r>
    <r>
      <rPr>
        <sz val="10"/>
        <rFont val="Arial"/>
        <family val="0"/>
        <charset val="1"/>
      </rPr>
      <t xml:space="preserve">")
            conn.last_activity_time = time.time() * 1000
            # </t>
    </r>
    <r>
      <rPr>
        <sz val="10"/>
        <rFont val="Noto Sans CJK SC"/>
        <family val="2"/>
      </rPr>
      <t xml:space="preserve">构造</t>
    </r>
    <r>
      <rPr>
        <sz val="10"/>
        <rFont val="Arial"/>
        <family val="0"/>
        <charset val="1"/>
      </rPr>
      <t xml:space="preserve">PONG</t>
    </r>
    <r>
      <rPr>
        <sz val="10"/>
        <rFont val="Noto Sans CJK SC"/>
        <family val="2"/>
      </rPr>
      <t xml:space="preserve">响应消息</t>
    </r>
    <r>
      <rPr>
        <sz val="10"/>
        <rFont val="Arial"/>
        <family val="0"/>
        <charset val="1"/>
      </rPr>
      <t xml:space="preserve">
            pong_message = {
                "type": "pong",
                "timestamp": time.strftime("%Y-%m-%d %H:%M:%S", time.localtime()),
            }
            # </t>
    </r>
    <r>
      <rPr>
        <sz val="10"/>
        <rFont val="Noto Sans CJK SC"/>
        <family val="2"/>
      </rPr>
      <t xml:space="preserve">发送</t>
    </r>
    <r>
      <rPr>
        <sz val="10"/>
        <rFont val="Arial"/>
        <family val="0"/>
        <charset val="1"/>
      </rPr>
      <t xml:space="preserve">PONG</t>
    </r>
    <r>
      <rPr>
        <sz val="10"/>
        <rFont val="Noto Sans CJK SC"/>
        <family val="2"/>
      </rPr>
      <t xml:space="preserve">响应</t>
    </r>
    <r>
      <rPr>
        <sz val="10"/>
        <rFont val="Arial"/>
        <family val="0"/>
        <charset val="1"/>
      </rPr>
      <t xml:space="preserve">
            await conn.websocket.send(json.dumps(pong_message))
        except Exception as e:
            conn.logger.error(f"</t>
    </r>
    <r>
      <rPr>
        <sz val="10"/>
        <rFont val="Noto Sans CJK SC"/>
        <family val="2"/>
      </rPr>
      <t xml:space="preserve">处理</t>
    </r>
    <r>
      <rPr>
        <sz val="10"/>
        <rFont val="Arial"/>
        <family val="0"/>
        <charset val="1"/>
      </rPr>
      <t xml:space="preserve">PING</t>
    </r>
    <r>
      <rPr>
        <sz val="10"/>
        <rFont val="Noto Sans CJK SC"/>
        <family val="2"/>
      </rPr>
      <t xml:space="preserve">消息时发生错误</t>
    </r>
    <r>
      <rPr>
        <sz val="10"/>
        <rFont val="Arial"/>
        <family val="0"/>
        <charset val="1"/>
      </rPr>
      <t xml:space="preserve">: {e}")</t>
    </r>
  </si>
  <si>
    <t xml:space="preserve">main/xiaozhi-server/core/handle/textMessageHandler.py</t>
  </si>
  <si>
    <t xml:space="preserve">处理消息的抽象方法</t>
  </si>
  <si>
    <r>
      <rPr>
        <sz val="10"/>
        <rFont val="Arial"/>
        <family val="0"/>
        <charset val="1"/>
      </rPr>
      <t xml:space="preserve">    async def handle(self, conn, msg_json: Dict[str, Any]) -&gt; None:
        """</t>
    </r>
    <r>
      <rPr>
        <sz val="10"/>
        <rFont val="Noto Sans CJK SC"/>
        <family val="2"/>
      </rPr>
      <t xml:space="preserve">处理消息的抽象方法</t>
    </r>
    <r>
      <rPr>
        <sz val="10"/>
        <rFont val="Arial"/>
        <family val="0"/>
        <charset val="1"/>
      </rPr>
      <t xml:space="preserve">"""
        pass</t>
    </r>
  </si>
  <si>
    <t xml:space="preserve">message_type</t>
  </si>
  <si>
    <t xml:space="preserve">返回处理的消息类型</t>
  </si>
  <si>
    <r>
      <rPr>
        <sz val="10"/>
        <rFont val="Arial"/>
        <family val="0"/>
        <charset val="1"/>
      </rPr>
      <t xml:space="preserve">    def message_type(self) -&gt; TextMessageType:
        """</t>
    </r>
    <r>
      <rPr>
        <sz val="10"/>
        <rFont val="Noto Sans CJK SC"/>
        <family val="2"/>
      </rPr>
      <t xml:space="preserve">返回处理的消息类型</t>
    </r>
    <r>
      <rPr>
        <sz val="10"/>
        <rFont val="Arial"/>
        <family val="0"/>
        <charset val="1"/>
      </rPr>
      <t xml:space="preserve">"""
        pass</t>
    </r>
  </si>
  <si>
    <t xml:space="preserve">main/xiaozhi-server/core/handle/textMessageHandlerRegistry.py</t>
  </si>
  <si>
    <t xml:space="preserve">_register_default_handlers</t>
  </si>
  <si>
    <t xml:space="preserve">注册默认的消息处理器</t>
  </si>
  <si>
    <r>
      <rPr>
        <sz val="10"/>
        <rFont val="Arial"/>
        <family val="0"/>
        <charset val="1"/>
      </rPr>
      <t xml:space="preserve">    def _register_default_handlers(self) -&gt; None:
        """</t>
    </r>
    <r>
      <rPr>
        <sz val="10"/>
        <rFont val="Noto Sans CJK SC"/>
        <family val="2"/>
      </rPr>
      <t xml:space="preserve">注册默认的消息处理器</t>
    </r>
    <r>
      <rPr>
        <sz val="10"/>
        <rFont val="Arial"/>
        <family val="0"/>
        <charset val="1"/>
      </rPr>
      <t xml:space="preserve">"""
        handlers = [
            HelloTextMessageHandler(),
            AbortTextMessageHandler(),
            ListenTextMessageHandler(),
            IotTextMessageHandler(),
            McpTextMessageHandler(),
            ServerTextMessageHandler(),
            PingMessageHandler(),
        ]
        for handler in handlers:
            self.register_handler(handler)</t>
    </r>
  </si>
  <si>
    <t xml:space="preserve">register_handler</t>
  </si>
  <si>
    <t xml:space="preserve">注册消息处理器</t>
  </si>
  <si>
    <r>
      <rPr>
        <sz val="10"/>
        <rFont val="Arial"/>
        <family val="0"/>
        <charset val="1"/>
      </rPr>
      <t xml:space="preserve">    def register_handler(self, handler: TextMessageHandler) -&gt; None:
        """</t>
    </r>
    <r>
      <rPr>
        <sz val="10"/>
        <rFont val="Noto Sans CJK SC"/>
        <family val="2"/>
      </rPr>
      <t xml:space="preserve">注册消息处理器</t>
    </r>
    <r>
      <rPr>
        <sz val="10"/>
        <rFont val="Arial"/>
        <family val="0"/>
        <charset val="1"/>
      </rPr>
      <t xml:space="preserve">"""
        self._handlers[handler.message_type.value] = handler</t>
    </r>
  </si>
  <si>
    <t xml:space="preserve">get_handler</t>
  </si>
  <si>
    <t xml:space="preserve">获取消息处理器</t>
  </si>
  <si>
    <r>
      <rPr>
        <sz val="10"/>
        <rFont val="Arial"/>
        <family val="0"/>
        <charset val="1"/>
      </rPr>
      <t xml:space="preserve">    def get_handler(self, message_type: str) -&gt; Optional[TextMessageHandler]:
        """</t>
    </r>
    <r>
      <rPr>
        <sz val="10"/>
        <rFont val="Noto Sans CJK SC"/>
        <family val="2"/>
      </rPr>
      <t xml:space="preserve">获取消息处理器</t>
    </r>
    <r>
      <rPr>
        <sz val="10"/>
        <rFont val="Arial"/>
        <family val="0"/>
        <charset val="1"/>
      </rPr>
      <t xml:space="preserve">"""
        return self._handlers.get(message_type)</t>
    </r>
  </si>
  <si>
    <t xml:space="preserve">get_supported_types</t>
  </si>
  <si>
    <t xml:space="preserve">获取支持的消息类型</t>
  </si>
  <si>
    <r>
      <rPr>
        <sz val="10"/>
        <rFont val="Arial"/>
        <family val="0"/>
        <charset val="1"/>
      </rPr>
      <t xml:space="preserve">    def get_supported_types(self) -&gt; list:
        """</t>
    </r>
    <r>
      <rPr>
        <sz val="10"/>
        <rFont val="Noto Sans CJK SC"/>
        <family val="2"/>
      </rPr>
      <t xml:space="preserve">获取支持的消息类型</t>
    </r>
    <r>
      <rPr>
        <sz val="10"/>
        <rFont val="Arial"/>
        <family val="0"/>
        <charset val="1"/>
      </rPr>
      <t xml:space="preserve">"""
        return list(self._handlers.keys())</t>
    </r>
  </si>
  <si>
    <t xml:space="preserve">main/xiaozhi-server/core/handle/textMessageProcessor.py</t>
  </si>
  <si>
    <t xml:space="preserve">process_message</t>
  </si>
  <si>
    <t xml:space="preserve">处理消息的主入口</t>
  </si>
  <si>
    <r>
      <rPr>
        <sz val="10"/>
        <rFont val="Arial"/>
        <family val="0"/>
        <charset val="1"/>
      </rPr>
      <t xml:space="preserve">    async def process_message(self, conn: "ConnectionHandler", message: str) -&gt; None:
        """</t>
    </r>
    <r>
      <rPr>
        <sz val="10"/>
        <rFont val="Noto Sans CJK SC"/>
        <family val="2"/>
      </rPr>
      <t xml:space="preserve">处理消息的主入口</t>
    </r>
    <r>
      <rPr>
        <sz val="10"/>
        <rFont val="Arial"/>
        <family val="0"/>
        <charset val="1"/>
      </rPr>
      <t xml:space="preserve">"""
        try:
            # </t>
    </r>
    <r>
      <rPr>
        <sz val="10"/>
        <rFont val="Noto Sans CJK SC"/>
        <family val="2"/>
      </rPr>
      <t xml:space="preserve">解析</t>
    </r>
    <r>
      <rPr>
        <sz val="10"/>
        <rFont val="Arial"/>
        <family val="0"/>
        <charset val="1"/>
      </rPr>
      <t xml:space="preserve">JSON</t>
    </r>
    <r>
      <rPr>
        <sz val="10"/>
        <rFont val="Noto Sans CJK SC"/>
        <family val="2"/>
      </rPr>
      <t xml:space="preserve">消息</t>
    </r>
    <r>
      <rPr>
        <sz val="10"/>
        <rFont val="Arial"/>
        <family val="0"/>
        <charset val="1"/>
      </rPr>
      <t xml:space="preserve">
            msg_json = json.loads(message)
            # </t>
    </r>
    <r>
      <rPr>
        <sz val="10"/>
        <rFont val="Noto Sans CJK SC"/>
        <family val="2"/>
      </rPr>
      <t xml:space="preserve">处理</t>
    </r>
    <r>
      <rPr>
        <sz val="10"/>
        <rFont val="Arial"/>
        <family val="0"/>
        <charset val="1"/>
      </rPr>
      <t xml:space="preserve">JSON</t>
    </r>
    <r>
      <rPr>
        <sz val="10"/>
        <rFont val="Noto Sans CJK SC"/>
        <family val="2"/>
      </rPr>
      <t xml:space="preserve">消息</t>
    </r>
    <r>
      <rPr>
        <sz val="10"/>
        <rFont val="Arial"/>
        <family val="0"/>
        <charset val="1"/>
      </rPr>
      <t xml:space="preserve">
            if isinstance(msg_json, dict):
                message_type = msg_json.get("type")
                # </t>
    </r>
    <r>
      <rPr>
        <sz val="10"/>
        <rFont val="Noto Sans CJK SC"/>
        <family val="2"/>
      </rPr>
      <t xml:space="preserve">记录日志</t>
    </r>
    <r>
      <rPr>
        <sz val="10"/>
        <rFont val="Arial"/>
        <family val="0"/>
        <charset val="1"/>
      </rPr>
      <t xml:space="preserve">
                conn.logger.bind(tag=TAG).info(f"</t>
    </r>
    <r>
      <rPr>
        <sz val="10"/>
        <rFont val="Noto Sans CJK SC"/>
        <family val="2"/>
      </rPr>
      <t xml:space="preserve">收到</t>
    </r>
    <r>
      <rPr>
        <sz val="10"/>
        <rFont val="Arial"/>
        <family val="0"/>
        <charset val="1"/>
      </rPr>
      <t xml:space="preserve">{message_type}</t>
    </r>
    <r>
      <rPr>
        <sz val="10"/>
        <rFont val="Noto Sans CJK SC"/>
        <family val="2"/>
      </rPr>
      <t xml:space="preserve">消息：</t>
    </r>
    <r>
      <rPr>
        <sz val="10"/>
        <rFont val="Arial"/>
        <family val="0"/>
        <charset val="1"/>
      </rPr>
      <t xml:space="preserve">{message}")
                # </t>
    </r>
    <r>
      <rPr>
        <sz val="10"/>
        <rFont val="Noto Sans CJK SC"/>
        <family val="2"/>
      </rPr>
      <t xml:space="preserve">获取并执行处理器</t>
    </r>
    <r>
      <rPr>
        <sz val="10"/>
        <rFont val="Arial"/>
        <family val="0"/>
        <charset val="1"/>
      </rPr>
      <t xml:space="preserve">
                handler = self.registry.get_handler(message_type)
                if handler:
                    await handler.handle(conn, msg_json)
                else:
                    conn.logger.bind(tag=TAG).error(f"</t>
    </r>
    <r>
      <rPr>
        <sz val="10"/>
        <rFont val="Noto Sans CJK SC"/>
        <family val="2"/>
      </rPr>
      <t xml:space="preserve">收到未知类型消息：</t>
    </r>
    <r>
      <rPr>
        <sz val="10"/>
        <rFont val="Arial"/>
        <family val="0"/>
        <charset val="1"/>
      </rPr>
      <t xml:space="preserve">{message}")
            # </t>
    </r>
    <r>
      <rPr>
        <sz val="10"/>
        <rFont val="Noto Sans CJK SC"/>
        <family val="2"/>
      </rPr>
      <t xml:space="preserve">处理纯数字消息</t>
    </r>
    <r>
      <rPr>
        <sz val="10"/>
        <rFont val="Arial"/>
        <family val="0"/>
        <charset val="1"/>
      </rPr>
      <t xml:space="preserve">
            elif isinstance(msg_json, int):
                conn.logger.bind(tag=TAG).info(f"</t>
    </r>
    <r>
      <rPr>
        <sz val="10"/>
        <rFont val="Noto Sans CJK SC"/>
        <family val="2"/>
      </rPr>
      <t xml:space="preserve">收到数字消息：</t>
    </r>
    <r>
      <rPr>
        <sz val="10"/>
        <rFont val="Arial"/>
        <family val="0"/>
        <charset val="1"/>
      </rPr>
      <t xml:space="preserve">{message}")
                await conn.websocket.send(message)
        except json.JSONDecodeError:
            # </t>
    </r>
    <r>
      <rPr>
        <sz val="10"/>
        <rFont val="Noto Sans CJK SC"/>
        <family val="2"/>
      </rPr>
      <t xml:space="preserve">非</t>
    </r>
    <r>
      <rPr>
        <sz val="10"/>
        <rFont val="Arial"/>
        <family val="0"/>
        <charset val="1"/>
      </rPr>
      <t xml:space="preserve">JSON</t>
    </r>
    <r>
      <rPr>
        <sz val="10"/>
        <rFont val="Noto Sans CJK SC"/>
        <family val="2"/>
      </rPr>
      <t xml:space="preserve">消息直接转发</t>
    </r>
    <r>
      <rPr>
        <sz val="10"/>
        <rFont val="Arial"/>
        <family val="0"/>
        <charset val="1"/>
      </rPr>
      <t xml:space="preserve">
            conn.logger.bind(tag=TAG).error(f"</t>
    </r>
    <r>
      <rPr>
        <sz val="10"/>
        <rFont val="Noto Sans CJK SC"/>
        <family val="2"/>
      </rPr>
      <t xml:space="preserve">解析到错误的消息：</t>
    </r>
    <r>
      <rPr>
        <sz val="10"/>
        <rFont val="Arial"/>
        <family val="0"/>
        <charset val="1"/>
      </rPr>
      <t xml:space="preserve">{message}")
            await conn.websocket.send(message)</t>
    </r>
  </si>
  <si>
    <t xml:space="preserve">main/xiaozhi-server/core/http_server.py</t>
  </si>
  <si>
    <r>
      <rPr>
        <sz val="10"/>
        <rFont val="Arial"/>
        <family val="0"/>
        <charset val="1"/>
      </rPr>
      <t xml:space="preserve">    def _get_websocket_url(self, local_ip: str, port: int) -&gt; str:
        """</t>
    </r>
    <r>
      <rPr>
        <sz val="10"/>
        <rFont val="Noto Sans CJK SC"/>
        <family val="2"/>
      </rPr>
      <t xml:space="preserve">获取</t>
    </r>
    <r>
      <rPr>
        <sz val="10"/>
        <rFont val="Arial"/>
        <family val="0"/>
        <charset val="1"/>
      </rPr>
      <t xml:space="preserve">websocket</t>
    </r>
    <r>
      <rPr>
        <sz val="10"/>
        <rFont val="Noto Sans CJK SC"/>
        <family val="2"/>
      </rPr>
      <t xml:space="preserve">地址</t>
    </r>
    <r>
      <rPr>
        <sz val="10"/>
        <rFont val="Arial"/>
        <family val="0"/>
        <charset val="1"/>
      </rPr>
      <t xml:space="preserve">
        Args:
            local_ip: </t>
    </r>
    <r>
      <rPr>
        <sz val="10"/>
        <rFont val="Noto Sans CJK SC"/>
        <family val="2"/>
      </rPr>
      <t xml:space="preserve">本地</t>
    </r>
    <r>
      <rPr>
        <sz val="10"/>
        <rFont val="Arial"/>
        <family val="0"/>
        <charset val="1"/>
      </rPr>
      <t xml:space="preserve">IP</t>
    </r>
    <r>
      <rPr>
        <sz val="10"/>
        <rFont val="Noto Sans CJK SC"/>
        <family val="2"/>
      </rPr>
      <t xml:space="preserve">地址</t>
    </r>
    <r>
      <rPr>
        <sz val="10"/>
        <rFont val="Arial"/>
        <family val="0"/>
        <charset val="1"/>
      </rPr>
      <t xml:space="preserve">
            port: </t>
    </r>
    <r>
      <rPr>
        <sz val="10"/>
        <rFont val="Noto Sans CJK SC"/>
        <family val="2"/>
      </rPr>
      <t xml:space="preserve">端口号</t>
    </r>
    <r>
      <rPr>
        <sz val="10"/>
        <rFont val="Arial"/>
        <family val="0"/>
        <charset val="1"/>
      </rPr>
      <t xml:space="preserve">
        Returns:
            str: websocket</t>
    </r>
    <r>
      <rPr>
        <sz val="10"/>
        <rFont val="Noto Sans CJK SC"/>
        <family val="2"/>
      </rPr>
      <t xml:space="preserve">地址</t>
    </r>
    <r>
      <rPr>
        <sz val="10"/>
        <rFont val="Arial"/>
        <family val="0"/>
        <charset val="1"/>
      </rPr>
      <t xml:space="preserve">
        """
        server_config = self.config["server"]
        websocket_config = server_config.get("websocket")
        if websocket_config and "</t>
    </r>
    <r>
      <rPr>
        <sz val="10"/>
        <rFont val="Noto Sans CJK SC"/>
        <family val="2"/>
      </rPr>
      <t xml:space="preserve">你</t>
    </r>
    <r>
      <rPr>
        <sz val="10"/>
        <rFont val="Arial"/>
        <family val="0"/>
        <charset val="1"/>
      </rPr>
      <t xml:space="preserve">" not in websocket_config:
            return websocket_config
        else:
            return f"ws://{local_ip}:{port}/xiaozhi/v1/"</t>
    </r>
  </si>
  <si>
    <t xml:space="preserve">main/xiaozhi-server/core/providers/asr/aliyun.py</t>
  </si>
  <si>
    <t xml:space="preserve">_refresh_token</t>
  </si>
  <si>
    <t xml:space="preserve">刷新Token并记录过期时间</t>
  </si>
  <si>
    <r>
      <rPr>
        <sz val="10"/>
        <rFont val="Arial"/>
        <family val="0"/>
        <charset val="1"/>
      </rPr>
      <t xml:space="preserve">    def _refresh_token(self):
        """</t>
    </r>
    <r>
      <rPr>
        <sz val="10"/>
        <rFont val="Noto Sans CJK SC"/>
        <family val="2"/>
      </rPr>
      <t xml:space="preserve">刷新</t>
    </r>
    <r>
      <rPr>
        <sz val="10"/>
        <rFont val="Arial"/>
        <family val="0"/>
        <charset val="1"/>
      </rPr>
      <t xml:space="preserve">Token</t>
    </r>
    <r>
      <rPr>
        <sz val="10"/>
        <rFont val="Noto Sans CJK SC"/>
        <family val="2"/>
      </rPr>
      <t xml:space="preserve">并记录过期时间</t>
    </r>
    <r>
      <rPr>
        <sz val="10"/>
        <rFont val="Arial"/>
        <family val="0"/>
        <charset val="1"/>
      </rPr>
      <t xml:space="preserve">"""
        if self.access_key_id and self.access_key_secret:
            self.token, expire_time_str = AccessToken.create_token(
                self.access_key_id, self.access_key_secret
            )
            if not expire_time_str:
                raise ValueError("</t>
    </r>
    <r>
      <rPr>
        <sz val="10"/>
        <rFont val="Noto Sans CJK SC"/>
        <family val="2"/>
      </rPr>
      <t xml:space="preserve">无法获取有效的</t>
    </r>
    <r>
      <rPr>
        <sz val="10"/>
        <rFont val="Arial"/>
        <family val="0"/>
        <charset val="1"/>
      </rPr>
      <t xml:space="preserve">Token</t>
    </r>
    <r>
      <rPr>
        <sz val="10"/>
        <rFont val="Noto Sans CJK SC"/>
        <family val="2"/>
      </rPr>
      <t xml:space="preserve">过期时间</t>
    </r>
    <r>
      <rPr>
        <sz val="10"/>
        <rFont val="Arial"/>
        <family val="0"/>
        <charset val="1"/>
      </rPr>
      <t xml:space="preserve">")
            try:
                # </t>
    </r>
    <r>
      <rPr>
        <sz val="10"/>
        <rFont val="Noto Sans CJK SC"/>
        <family val="2"/>
      </rPr>
      <t xml:space="preserve">统一转换为字符串处理</t>
    </r>
    <r>
      <rPr>
        <sz val="10"/>
        <rFont val="Arial"/>
        <family val="0"/>
        <charset val="1"/>
      </rPr>
      <t xml:space="preserve">
                expire_str = str(expire_time_str).strip()
                if expire_str.isdigit():
                    expire_time = datetime.fromtimestamp(int(expire_str))
                else:
                    expire_time = datetime.strptime(expire_str, "%Y-%m-%dT%H:%M:%SZ")
                self.expire_time = expire_time.timestamp() - 60
            except Exception as e:
                raise ValueError(f"</t>
    </r>
    <r>
      <rPr>
        <sz val="10"/>
        <rFont val="Noto Sans CJK SC"/>
        <family val="2"/>
      </rPr>
      <t xml:space="preserve">无效的过期时间格式</t>
    </r>
    <r>
      <rPr>
        <sz val="10"/>
        <rFont val="Arial"/>
        <family val="0"/>
        <charset val="1"/>
      </rPr>
      <t xml:space="preserve">: {expire_str}") from e
        else:
            self.expire_time = None
        if not self.token:
            raise ValueError("</t>
    </r>
    <r>
      <rPr>
        <sz val="10"/>
        <rFont val="Noto Sans CJK SC"/>
        <family val="2"/>
      </rPr>
      <t xml:space="preserve">无法获取有效的访问</t>
    </r>
    <r>
      <rPr>
        <sz val="10"/>
        <rFont val="Arial"/>
        <family val="0"/>
        <charset val="1"/>
      </rPr>
      <t xml:space="preserve">Token")</t>
    </r>
  </si>
  <si>
    <t xml:space="preserve">_is_token_expired</t>
  </si>
  <si>
    <t xml:space="preserve">检查Token是否过期</t>
  </si>
  <si>
    <r>
      <rPr>
        <sz val="10"/>
        <rFont val="Arial"/>
        <family val="0"/>
        <charset val="1"/>
      </rPr>
      <t xml:space="preserve">    def _is_token_expired(self):
        """</t>
    </r>
    <r>
      <rPr>
        <sz val="10"/>
        <rFont val="Noto Sans CJK SC"/>
        <family val="2"/>
      </rPr>
      <t xml:space="preserve">检查</t>
    </r>
    <r>
      <rPr>
        <sz val="10"/>
        <rFont val="Arial"/>
        <family val="0"/>
        <charset val="1"/>
      </rPr>
      <t xml:space="preserve">Token</t>
    </r>
    <r>
      <rPr>
        <sz val="10"/>
        <rFont val="Noto Sans CJK SC"/>
        <family val="2"/>
      </rPr>
      <t xml:space="preserve">是否过期</t>
    </r>
    <r>
      <rPr>
        <sz val="10"/>
        <rFont val="Arial"/>
        <family val="0"/>
        <charset val="1"/>
      </rPr>
      <t xml:space="preserve">"""
        if not self.expire_time:
            return False  # </t>
    </r>
    <r>
      <rPr>
        <sz val="10"/>
        <rFont val="Noto Sans CJK SC"/>
        <family val="2"/>
      </rPr>
      <t xml:space="preserve">长期</t>
    </r>
    <r>
      <rPr>
        <sz val="10"/>
        <rFont val="Arial"/>
        <family val="0"/>
        <charset val="1"/>
      </rPr>
      <t xml:space="preserve">Token</t>
    </r>
    <r>
      <rPr>
        <sz val="10"/>
        <rFont val="Noto Sans CJK SC"/>
        <family val="2"/>
      </rPr>
      <t xml:space="preserve">不过期</t>
    </r>
    <r>
      <rPr>
        <sz val="10"/>
        <rFont val="Arial"/>
        <family val="0"/>
        <charset val="1"/>
      </rPr>
      <t xml:space="preserve">
        # </t>
    </r>
    <r>
      <rPr>
        <sz val="10"/>
        <rFont val="Noto Sans CJK SC"/>
        <family val="2"/>
      </rPr>
      <t xml:space="preserve">新增调试日志</t>
    </r>
    <r>
      <rPr>
        <sz val="10"/>
        <rFont val="Arial"/>
        <family val="0"/>
        <charset val="1"/>
      </rPr>
      <t xml:space="preserve">
        # current_time = time.time()
        # remaining = self.expire_time - current_time
        # print(f"Token</t>
    </r>
    <r>
      <rPr>
        <sz val="10"/>
        <rFont val="Noto Sans CJK SC"/>
        <family val="2"/>
      </rPr>
      <t xml:space="preserve">过期检查</t>
    </r>
    <r>
      <rPr>
        <sz val="10"/>
        <rFont val="Arial"/>
        <family val="0"/>
        <charset val="1"/>
      </rPr>
      <t xml:space="preserve">: </t>
    </r>
    <r>
      <rPr>
        <sz val="10"/>
        <rFont val="Noto Sans CJK SC"/>
        <family val="2"/>
      </rPr>
      <t xml:space="preserve">当前时间 </t>
    </r>
    <r>
      <rPr>
        <sz val="10"/>
        <rFont val="Arial"/>
        <family val="0"/>
        <charset val="1"/>
      </rPr>
      <t xml:space="preserve">{datetime.fromtimestamp(current_time)} | "
        #              f"</t>
    </r>
    <r>
      <rPr>
        <sz val="10"/>
        <rFont val="Noto Sans CJK SC"/>
        <family val="2"/>
      </rPr>
      <t xml:space="preserve">过期时间 </t>
    </r>
    <r>
      <rPr>
        <sz val="10"/>
        <rFont val="Arial"/>
        <family val="0"/>
        <charset val="1"/>
      </rPr>
      <t xml:space="preserve">{datetime.fromtimestamp(self.expire_time)} | "
        #              f"</t>
    </r>
    <r>
      <rPr>
        <sz val="10"/>
        <rFont val="Noto Sans CJK SC"/>
        <family val="2"/>
      </rPr>
      <t xml:space="preserve">剩余 </t>
    </r>
    <r>
      <rPr>
        <sz val="10"/>
        <rFont val="Arial"/>
        <family val="0"/>
        <charset val="1"/>
      </rPr>
      <t xml:space="preserve">{remaining:.2f}</t>
    </r>
    <r>
      <rPr>
        <sz val="10"/>
        <rFont val="Noto Sans CJK SC"/>
        <family val="2"/>
      </rPr>
      <t xml:space="preserve">秒</t>
    </r>
    <r>
      <rPr>
        <sz val="10"/>
        <rFont val="Arial"/>
        <family val="0"/>
        <charset val="1"/>
      </rPr>
      <t xml:space="preserve">")
        return time.time() &gt; self.expire_time</t>
    </r>
  </si>
  <si>
    <t xml:space="preserve">_construct_request_url</t>
  </si>
  <si>
    <t xml:space="preserve">构造请求URL，包含参数</t>
  </si>
  <si>
    <r>
      <rPr>
        <sz val="10"/>
        <rFont val="Arial"/>
        <family val="0"/>
        <charset val="1"/>
      </rPr>
      <t xml:space="preserve">    def _construct_request_url(self) -&gt; str:
        """</t>
    </r>
    <r>
      <rPr>
        <sz val="10"/>
        <rFont val="Noto Sans CJK SC"/>
        <family val="2"/>
      </rPr>
      <t xml:space="preserve">构造请求</t>
    </r>
    <r>
      <rPr>
        <sz val="10"/>
        <rFont val="Arial"/>
        <family val="0"/>
        <charset val="1"/>
      </rPr>
      <t xml:space="preserve">URL</t>
    </r>
    <r>
      <rPr>
        <sz val="10"/>
        <rFont val="Noto Sans CJK SC"/>
        <family val="2"/>
      </rPr>
      <t xml:space="preserve">，包含参数</t>
    </r>
    <r>
      <rPr>
        <sz val="10"/>
        <rFont val="Arial"/>
        <family val="0"/>
        <charset val="1"/>
      </rPr>
      <t xml:space="preserve">"""
        request = f"{self.base_url}?appkey={self.app_key}"
        request += f"&amp;format={self.format}"
        request += f"&amp;sample_rate={self.sample_rate}"
        request += "&amp;enable_punctuation_prediction=true"
        request += "&amp;enable_inverse_text_normalization=true"
        request += "&amp;enable_voice_detection=false"
        return request</t>
    </r>
  </si>
  <si>
    <t xml:space="preserve">_send_request</t>
  </si>
  <si>
    <t xml:space="preserve">发送请求到阿里云ASR服务</t>
  </si>
  <si>
    <r>
      <rPr>
        <sz val="10"/>
        <rFont val="Arial"/>
        <family val="0"/>
        <charset val="1"/>
      </rPr>
      <t xml:space="preserve">    async def _send_request(self, pcm_data: bytes) -&gt; Optional[str]:
        """</t>
    </r>
    <r>
      <rPr>
        <sz val="10"/>
        <rFont val="Noto Sans CJK SC"/>
        <family val="2"/>
      </rPr>
      <t xml:space="preserve">发送请求到阿里云</t>
    </r>
    <r>
      <rPr>
        <sz val="10"/>
        <rFont val="Arial"/>
        <family val="0"/>
        <charset val="1"/>
      </rPr>
      <t xml:space="preserve">ASR</t>
    </r>
    <r>
      <rPr>
        <sz val="10"/>
        <rFont val="Noto Sans CJK SC"/>
        <family val="2"/>
      </rPr>
      <t xml:space="preserve">服务</t>
    </r>
    <r>
      <rPr>
        <sz val="10"/>
        <rFont val="Arial"/>
        <family val="0"/>
        <charset val="1"/>
      </rPr>
      <t xml:space="preserve">"""
        try:
            # </t>
    </r>
    <r>
      <rPr>
        <sz val="10"/>
        <rFont val="Noto Sans CJK SC"/>
        <family val="2"/>
      </rPr>
      <t xml:space="preserve">设置</t>
    </r>
    <r>
      <rPr>
        <sz val="10"/>
        <rFont val="Arial"/>
        <family val="0"/>
        <charset val="1"/>
      </rPr>
      <t xml:space="preserve">HTTP</t>
    </r>
    <r>
      <rPr>
        <sz val="10"/>
        <rFont val="Noto Sans CJK SC"/>
        <family val="2"/>
      </rPr>
      <t xml:space="preserve">头</t>
    </r>
    <r>
      <rPr>
        <sz val="10"/>
        <rFont val="Arial"/>
        <family val="0"/>
        <charset val="1"/>
      </rPr>
      <t xml:space="preserve">
            headers = {
                "X-NLS-Token": self.token,
                "Content-type": "application/octet-stream",
                "Content-Length": str(len(pcm_data)),
            }
            # </t>
    </r>
    <r>
      <rPr>
        <sz val="10"/>
        <rFont val="Noto Sans CJK SC"/>
        <family val="2"/>
      </rPr>
      <t xml:space="preserve">创建连接并发送请求</t>
    </r>
    <r>
      <rPr>
        <sz val="10"/>
        <rFont val="Arial"/>
        <family val="0"/>
        <charset val="1"/>
      </rPr>
      <t xml:space="preserve">
            conn = http.client.HTTPSConnection(self.host)
            request_url = self._construct_request_url()
            loop = asyncio.get_event_loop()
            await loop.run_in_executor(
                None,
                lambda: conn.request(
                    method="POST", url=request_url, body=pcm_data, headers=headers
                ),
            )
            # </t>
    </r>
    <r>
      <rPr>
        <sz val="10"/>
        <rFont val="Noto Sans CJK SC"/>
        <family val="2"/>
      </rPr>
      <t xml:space="preserve">获取响应</t>
    </r>
    <r>
      <rPr>
        <sz val="10"/>
        <rFont val="Arial"/>
        <family val="0"/>
        <charset val="1"/>
      </rPr>
      <t xml:space="preserve">
            response = await loop.run_in_executor(None, conn.getresponse)
            body = await loop.run_in_executor(None, response.read)
            conn.close()
            # </t>
    </r>
    <r>
      <rPr>
        <sz val="10"/>
        <rFont val="Noto Sans CJK SC"/>
        <family val="2"/>
      </rPr>
      <t xml:space="preserve">解析响应</t>
    </r>
    <r>
      <rPr>
        <sz val="10"/>
        <rFont val="Arial"/>
        <family val="0"/>
        <charset val="1"/>
      </rPr>
      <t xml:space="preserve">
            try:
                body_json = json.loads(body)
                status = body_json.get("status")
                if status == 20000000:
                    result = body_json.get("result", "")
                    logger.bind(tag=TAG).debug(f"ASR</t>
    </r>
    <r>
      <rPr>
        <sz val="10"/>
        <rFont val="Noto Sans CJK SC"/>
        <family val="2"/>
      </rPr>
      <t xml:space="preserve">结果</t>
    </r>
    <r>
      <rPr>
        <sz val="10"/>
        <rFont val="Arial"/>
        <family val="0"/>
        <charset val="1"/>
      </rPr>
      <t xml:space="preserve">: {result}")
                    return result
                else:
                    logger.bind(tag=TAG).error(f"ASR</t>
    </r>
    <r>
      <rPr>
        <sz val="10"/>
        <rFont val="Noto Sans CJK SC"/>
        <family val="2"/>
      </rPr>
      <t xml:space="preserve">失败，状态码</t>
    </r>
    <r>
      <rPr>
        <sz val="10"/>
        <rFont val="Arial"/>
        <family val="0"/>
        <charset val="1"/>
      </rPr>
      <t xml:space="preserve">: {status}")
                    return None
            except ValueError:
                logger.bind(tag=TAG).error("</t>
    </r>
    <r>
      <rPr>
        <sz val="10"/>
        <rFont val="Noto Sans CJK SC"/>
        <family val="2"/>
      </rPr>
      <t xml:space="preserve">响应不是</t>
    </r>
    <r>
      <rPr>
        <sz val="10"/>
        <rFont val="Arial"/>
        <family val="0"/>
        <charset val="1"/>
      </rPr>
      <t xml:space="preserve">JSON</t>
    </r>
    <r>
      <rPr>
        <sz val="10"/>
        <rFont val="Noto Sans CJK SC"/>
        <family val="2"/>
      </rPr>
      <t xml:space="preserve">格式</t>
    </r>
    <r>
      <rPr>
        <sz val="10"/>
        <rFont val="Arial"/>
        <family val="0"/>
        <charset val="1"/>
      </rPr>
      <t xml:space="preserve">")
                return None
        except Exception as e:
            logger.bind(tag=TAG).error(f"ASR</t>
    </r>
    <r>
      <rPr>
        <sz val="10"/>
        <rFont val="Noto Sans CJK SC"/>
        <family val="2"/>
      </rPr>
      <t xml:space="preserve">请求失败</t>
    </r>
    <r>
      <rPr>
        <sz val="10"/>
        <rFont val="Arial"/>
        <family val="0"/>
        <charset val="1"/>
      </rPr>
      <t xml:space="preserve">: {e}", exc_info=True)
            return None</t>
    </r>
  </si>
  <si>
    <t xml:space="preserve">speech_to_text</t>
  </si>
  <si>
    <t xml:space="preserve">将语音数据转换为文本</t>
  </si>
  <si>
    <r>
      <rPr>
        <sz val="10"/>
        <rFont val="Arial"/>
        <family val="0"/>
        <charset val="1"/>
      </rPr>
      <t xml:space="preserve">    async def speech_to_text(
        self, opus_data: List[bytes], session_id: str, audio_format="opus", artifacts=None
    ) -&gt; Tuple[Optional[str], Optional[str]]:
        """</t>
    </r>
    <r>
      <rPr>
        <sz val="10"/>
        <rFont val="Noto Sans CJK SC"/>
        <family val="2"/>
      </rPr>
      <t xml:space="preserve">将语音数据转换为文本</t>
    </r>
    <r>
      <rPr>
        <sz val="10"/>
        <rFont val="Arial"/>
        <family val="0"/>
        <charset val="1"/>
      </rPr>
      <t xml:space="preserve">"""
        if self._is_token_expired():
            logger.warning("Token</t>
    </r>
    <r>
      <rPr>
        <sz val="10"/>
        <rFont val="Noto Sans CJK SC"/>
        <family val="2"/>
      </rPr>
      <t xml:space="preserve">已过期，正在自动刷新</t>
    </r>
    <r>
      <rPr>
        <sz val="10"/>
        <rFont val="Arial"/>
        <family val="0"/>
        <charset val="1"/>
      </rPr>
      <t xml:space="preserve">...")
            self._refresh_token()
        try:
            if artifacts is None:
                return "", None
            # </t>
    </r>
    <r>
      <rPr>
        <sz val="10"/>
        <rFont val="Noto Sans CJK SC"/>
        <family val="2"/>
      </rPr>
      <t xml:space="preserve">发送请求并获取文本</t>
    </r>
    <r>
      <rPr>
        <sz val="10"/>
        <rFont val="Arial"/>
        <family val="0"/>
        <charset val="1"/>
      </rPr>
      <t xml:space="preserve">
            text = await self._send_request(artifacts.pcm_bytes)
            if text:
                return text, artifacts.file_path
            return "", artifacts.file_path
        except Exception as e:
            logger.bind(tag=TAG).error(f"</t>
    </r>
    <r>
      <rPr>
        <sz val="10"/>
        <rFont val="Noto Sans CJK SC"/>
        <family val="2"/>
      </rPr>
      <t xml:space="preserve">语音识别失败</t>
    </r>
    <r>
      <rPr>
        <sz val="10"/>
        <rFont val="Arial"/>
        <family val="0"/>
        <charset val="1"/>
      </rPr>
      <t xml:space="preserve">: {e}", exc_info=True)
            return "", None</t>
    </r>
  </si>
  <si>
    <t xml:space="preserve">main/xiaozhi-server/core/providers/asr/aliyun_stream.py</t>
  </si>
  <si>
    <t xml:space="preserve">刷新Token</t>
  </si>
  <si>
    <r>
      <rPr>
        <sz val="10"/>
        <rFont val="Arial"/>
        <family val="0"/>
        <charset val="1"/>
      </rPr>
      <t xml:space="preserve">    def _refresh_token(self):
        """</t>
    </r>
    <r>
      <rPr>
        <sz val="10"/>
        <rFont val="Noto Sans CJK SC"/>
        <family val="2"/>
      </rPr>
      <t xml:space="preserve">刷新</t>
    </r>
    <r>
      <rPr>
        <sz val="10"/>
        <rFont val="Arial"/>
        <family val="0"/>
        <charset val="1"/>
      </rPr>
      <t xml:space="preserve">Token"""
        self.token, expire_time_str = AccessToken.create_token(self.access_key_id, self.access_key_secret)
        if not self.token:
            raise ValueError("</t>
    </r>
    <r>
      <rPr>
        <sz val="10"/>
        <rFont val="Noto Sans CJK SC"/>
        <family val="2"/>
      </rPr>
      <t xml:space="preserve">无法获取有效的访问</t>
    </r>
    <r>
      <rPr>
        <sz val="10"/>
        <rFont val="Arial"/>
        <family val="0"/>
        <charset val="1"/>
      </rPr>
      <t xml:space="preserve">Token")
        try:
            expire_str = str(expire_time_str).strip()
            if expire_str.isdigit():
                expire_time = datetime.fromtimestamp(int(expire_str))
            else:
                expire_time = datetime.strptime(expire_str, "%Y-%m-%dT%H:%M:%SZ")
            self.expire_time = expire_time.timestamp() - 60
        except:
            self.expire_time = None</t>
    </r>
  </si>
  <si>
    <r>
      <rPr>
        <sz val="10"/>
        <rFont val="Arial"/>
        <family val="0"/>
        <charset val="1"/>
      </rPr>
      <t xml:space="preserve">    def _is_token_expired(self):
        """</t>
    </r>
    <r>
      <rPr>
        <sz val="10"/>
        <rFont val="Noto Sans CJK SC"/>
        <family val="2"/>
      </rPr>
      <t xml:space="preserve">检查</t>
    </r>
    <r>
      <rPr>
        <sz val="10"/>
        <rFont val="Arial"/>
        <family val="0"/>
        <charset val="1"/>
      </rPr>
      <t xml:space="preserve">Token</t>
    </r>
    <r>
      <rPr>
        <sz val="10"/>
        <rFont val="Noto Sans CJK SC"/>
        <family val="2"/>
      </rPr>
      <t xml:space="preserve">是否过期</t>
    </r>
    <r>
      <rPr>
        <sz val="10"/>
        <rFont val="Arial"/>
        <family val="0"/>
        <charset val="1"/>
      </rPr>
      <t xml:space="preserve">"""
        return self.expire_time and time.time() &gt; self.expire_time</t>
    </r>
  </si>
  <si>
    <t xml:space="preserve">_start_recognition</t>
  </si>
  <si>
    <t xml:space="preserve">开始识别会话</t>
  </si>
  <si>
    <r>
      <rPr>
        <sz val="10"/>
        <rFont val="Arial"/>
        <family val="0"/>
        <charset val="1"/>
      </rPr>
      <t xml:space="preserve">    async def _start_recognition(self, conn: "ConnectionHandler"):
        """</t>
    </r>
    <r>
      <rPr>
        <sz val="10"/>
        <rFont val="Noto Sans CJK SC"/>
        <family val="2"/>
      </rPr>
      <t xml:space="preserve">开始识别会话</t>
    </r>
    <r>
      <rPr>
        <sz val="10"/>
        <rFont val="Arial"/>
        <family val="0"/>
        <charset val="1"/>
      </rPr>
      <t xml:space="preserve">"""
        if self._is_token_expired():
            self._refresh_token()
        # </t>
    </r>
    <r>
      <rPr>
        <sz val="10"/>
        <rFont val="Noto Sans CJK SC"/>
        <family val="2"/>
      </rPr>
      <t xml:space="preserve">建立连接</t>
    </r>
    <r>
      <rPr>
        <sz val="10"/>
        <rFont val="Arial"/>
        <family val="0"/>
        <charset val="1"/>
      </rPr>
      <t xml:space="preserve">
        headers = {"X-NLS-Token": self.token}
        self.asr_ws = await websockets.connect(
            self.ws_url,
            additional_headers=headers,
            max_size=1000000000,
            ping_interval=None,
            ping_timeout=None,
            close_timeout=5,
        )
        self.task_id = uuid.uuid4().hex
        logger.bind(tag=TAG).debug(f"WebSocket</t>
    </r>
    <r>
      <rPr>
        <sz val="10"/>
        <rFont val="Noto Sans CJK SC"/>
        <family val="2"/>
      </rPr>
      <t xml:space="preserve">连接建立成功</t>
    </r>
    <r>
      <rPr>
        <sz val="10"/>
        <rFont val="Arial"/>
        <family val="0"/>
        <charset val="1"/>
      </rPr>
      <t xml:space="preserve">, task_id: {self.task_id}")
        self.is_processing = True
        self.server_ready = False  # </t>
    </r>
    <r>
      <rPr>
        <sz val="10"/>
        <rFont val="Noto Sans CJK SC"/>
        <family val="2"/>
      </rPr>
      <t xml:space="preserve">重置服务器准备状态</t>
    </r>
    <r>
      <rPr>
        <sz val="10"/>
        <rFont val="Arial"/>
        <family val="0"/>
        <charset val="1"/>
      </rPr>
      <t xml:space="preserve">
        self.forward_task = asyncio.create_task(self._forward_results(conn))
        # </t>
    </r>
    <r>
      <rPr>
        <sz val="10"/>
        <rFont val="Noto Sans CJK SC"/>
        <family val="2"/>
      </rPr>
      <t xml:space="preserve">发送开始请求</t>
    </r>
    <r>
      <rPr>
        <sz val="10"/>
        <rFont val="Arial"/>
        <family val="0"/>
        <charset val="1"/>
      </rPr>
      <t xml:space="preserve">
        start_request = {
            "header": {
                "namespace": "SpeechTranscriber",
                "name": "StartTranscription",
                "message_id": uuid.uuid4().hex,
                "task_id": self.task_id,
                "appkey": self.appkey
            },
            "payload": {
                "format": "pcm",
                "sample_rate": 16000,
                "enable_intermediate_result": True,
                "enable_punctuation_prediction": True,
                "enable_inverse_text_normalization": True,
                "max_sentence_silence": self.max_sentence_silence,
                "enable_voice_detection": False,
            }
        }
        await self.asr_ws.send(json.dumps(start_request, ensure_ascii=False))
        logger.bind(tag=TAG).debug("</t>
    </r>
    <r>
      <rPr>
        <sz val="10"/>
        <rFont val="Noto Sans CJK SC"/>
        <family val="2"/>
      </rPr>
      <t xml:space="preserve">已发送开始请求，等待服务器准备</t>
    </r>
    <r>
      <rPr>
        <sz val="10"/>
        <rFont val="Arial"/>
        <family val="0"/>
        <charset val="1"/>
      </rPr>
      <t xml:space="preserve">...")</t>
    </r>
  </si>
  <si>
    <t xml:space="preserve">_forward_results</t>
  </si>
  <si>
    <t xml:space="preserve">转发识别结果</t>
  </si>
  <si>
    <r>
      <rPr>
        <sz val="10"/>
        <rFont val="Arial"/>
        <family val="0"/>
        <charset val="1"/>
      </rPr>
      <t xml:space="preserve">    async def _forward_results(self, conn: "ConnectionHandler"):
        """</t>
    </r>
    <r>
      <rPr>
        <sz val="10"/>
        <rFont val="Noto Sans CJK SC"/>
        <family val="2"/>
      </rPr>
      <t xml:space="preserve">转发识别结果</t>
    </r>
    <r>
      <rPr>
        <sz val="10"/>
        <rFont val="Arial"/>
        <family val="0"/>
        <charset val="1"/>
      </rPr>
      <t xml:space="preserve">"""
        try:
            while not conn.stop_event.is_set():
                # </t>
    </r>
    <r>
      <rPr>
        <sz val="10"/>
        <rFont val="Noto Sans CJK SC"/>
        <family val="2"/>
      </rPr>
      <t xml:space="preserve">获取当前连接的音频数据</t>
    </r>
    <r>
      <rPr>
        <sz val="10"/>
        <rFont val="Arial"/>
        <family val="0"/>
        <charset val="1"/>
      </rPr>
      <t xml:space="preserve">
                audio_data = conn.asr_audio
                try:
                    response = await self.asr_ws.recv()
                    result = json.loads(response)
                    header = result.get("header", {})
                    payload = result.get("payload", {})
                    message_name = header.get("name", "")
                    status = header.get("status", 0)
                    if status != 20000000:
                        if status == 40010004:
                            logger.bind(tag=TAG).warning(f"</t>
    </r>
    <r>
      <rPr>
        <sz val="10"/>
        <rFont val="Noto Sans CJK SC"/>
        <family val="2"/>
      </rPr>
      <t xml:space="preserve">请在服务端响应完成后再关闭链接，状态码</t>
    </r>
    <r>
      <rPr>
        <sz val="10"/>
        <rFont val="Arial"/>
        <family val="0"/>
        <charset val="1"/>
      </rPr>
      <t xml:space="preserve">: {status}")
                            break
                        if status in [40000004, 40010003]:  # </t>
    </r>
    <r>
      <rPr>
        <sz val="10"/>
        <rFont val="Noto Sans CJK SC"/>
        <family val="2"/>
      </rPr>
      <t xml:space="preserve">连接超时或客户端断开</t>
    </r>
    <r>
      <rPr>
        <sz val="10"/>
        <rFont val="Arial"/>
        <family val="0"/>
        <charset val="1"/>
      </rPr>
      <t xml:space="preserve">
                            logger.bind(tag=TAG).warning(f"</t>
    </r>
    <r>
      <rPr>
        <sz val="10"/>
        <rFont val="Noto Sans CJK SC"/>
        <family val="2"/>
      </rPr>
      <t xml:space="preserve">连接问题，状态码</t>
    </r>
    <r>
      <rPr>
        <sz val="10"/>
        <rFont val="Arial"/>
        <family val="0"/>
        <charset val="1"/>
      </rPr>
      <t xml:space="preserve">: {status}")
                            break
                        elif status in [40270002, 40270003]:  # </t>
    </r>
    <r>
      <rPr>
        <sz val="10"/>
        <rFont val="Noto Sans CJK SC"/>
        <family val="2"/>
      </rPr>
      <t xml:space="preserve">音频问题</t>
    </r>
    <r>
      <rPr>
        <sz val="10"/>
        <rFont val="Arial"/>
        <family val="0"/>
        <charset val="1"/>
      </rPr>
      <t xml:space="preserve">
                            logger.bind(tag=TAG).warning(f"</t>
    </r>
    <r>
      <rPr>
        <sz val="10"/>
        <rFont val="Noto Sans CJK SC"/>
        <family val="2"/>
      </rPr>
      <t xml:space="preserve">音频处理问题，状态码</t>
    </r>
    <r>
      <rPr>
        <sz val="10"/>
        <rFont val="Arial"/>
        <family val="0"/>
        <charset val="1"/>
      </rPr>
      <t xml:space="preserve">: {status}")
                            continue
                        else:
                            logger.bind(tag=TAG).error(f"</t>
    </r>
    <r>
      <rPr>
        <sz val="10"/>
        <rFont val="Noto Sans CJK SC"/>
        <family val="2"/>
      </rPr>
      <t xml:space="preserve">识别错误，状态码</t>
    </r>
    <r>
      <rPr>
        <sz val="10"/>
        <rFont val="Arial"/>
        <family val="0"/>
        <charset val="1"/>
      </rPr>
      <t xml:space="preserve">: {status}, </t>
    </r>
    <r>
      <rPr>
        <sz val="10"/>
        <rFont val="Noto Sans CJK SC"/>
        <family val="2"/>
      </rPr>
      <t xml:space="preserve">消息</t>
    </r>
    <r>
      <rPr>
        <sz val="10"/>
        <rFont val="Arial"/>
        <family val="0"/>
        <charset val="1"/>
      </rPr>
      <t xml:space="preserve">: {header.get('status_text', '')}")
                            continue
                    # </t>
    </r>
    <r>
      <rPr>
        <sz val="10"/>
        <rFont val="Noto Sans CJK SC"/>
        <family val="2"/>
      </rPr>
      <t xml:space="preserve">收到</t>
    </r>
    <r>
      <rPr>
        <sz val="10"/>
        <rFont val="Arial"/>
        <family val="0"/>
        <charset val="1"/>
      </rPr>
      <t xml:space="preserve">TranscriptionStarted</t>
    </r>
    <r>
      <rPr>
        <sz val="10"/>
        <rFont val="Noto Sans CJK SC"/>
        <family val="2"/>
      </rPr>
      <t xml:space="preserve">表示服务器准备好接收音频数据</t>
    </r>
    <r>
      <rPr>
        <sz val="10"/>
        <rFont val="Arial"/>
        <family val="0"/>
        <charset val="1"/>
      </rPr>
      <t xml:space="preserve">
                    if message_name == "TranscriptionStarted":
                        self.server_ready = True
                        logger.bind(tag=TAG).debug("</t>
    </r>
    <r>
      <rPr>
        <sz val="10"/>
        <rFont val="Noto Sans CJK SC"/>
        <family val="2"/>
      </rPr>
      <t xml:space="preserve">服务器已准备，开始发送缓存音频</t>
    </r>
    <r>
      <rPr>
        <sz val="10"/>
        <rFont val="Arial"/>
        <family val="0"/>
        <charset val="1"/>
      </rPr>
      <t xml:space="preserve">...")
                        # </t>
    </r>
    <r>
      <rPr>
        <sz val="10"/>
        <rFont val="Noto Sans CJK SC"/>
        <family val="2"/>
      </rPr>
      <t xml:space="preserve">发送缓存音频</t>
    </r>
    <r>
      <rPr>
        <sz val="10"/>
        <rFont val="Arial"/>
        <family val="0"/>
        <charset val="1"/>
      </rPr>
      <t xml:space="preserve">
                        if conn.asr_audio:
                            for cached_audio in conn.asr_audio[-10:]:
                                try:
                                    pcm_frame = self.decoder.decode(cached_audio, 960)
                                    await self.asr_ws.send(pcm_frame)
                                except Exception as e:
                </t>
    </r>
  </si>
  <si>
    <t xml:space="preserve">_send_stop_request</t>
  </si>
  <si>
    <t xml:space="preserve">发送停止识别请求（不关闭连接）</t>
  </si>
  <si>
    <r>
      <rPr>
        <sz val="10"/>
        <rFont val="Arial"/>
        <family val="0"/>
        <charset val="1"/>
      </rPr>
      <t xml:space="preserve">    async def _send_stop_request(self):
        """</t>
    </r>
    <r>
      <rPr>
        <sz val="10"/>
        <rFont val="Noto Sans CJK SC"/>
        <family val="2"/>
      </rPr>
      <t xml:space="preserve">发送停止识别请求（不关闭连接）</t>
    </r>
    <r>
      <rPr>
        <sz val="10"/>
        <rFont val="Arial"/>
        <family val="0"/>
        <charset val="1"/>
      </rPr>
      <t xml:space="preserve">"""
        if self.asr_ws:
            try:
                # </t>
    </r>
    <r>
      <rPr>
        <sz val="10"/>
        <rFont val="Noto Sans CJK SC"/>
        <family val="2"/>
      </rPr>
      <t xml:space="preserve">先停止音频发送</t>
    </r>
    <r>
      <rPr>
        <sz val="10"/>
        <rFont val="Arial"/>
        <family val="0"/>
        <charset val="1"/>
      </rPr>
      <t xml:space="preserve">
                self.is_processing = False
                stop_msg = {
                    "header": {
                        "namespace": "SpeechTranscriber",
                        "name": "StopTranscription",
                        "message_id": uuid.uuid4().hex,
                        "task_id": self.task_id,
                        "appkey": self.appkey
                    }
                }
                logger.bind(tag=TAG).debug("</t>
    </r>
    <r>
      <rPr>
        <sz val="10"/>
        <rFont val="Noto Sans CJK SC"/>
        <family val="2"/>
      </rPr>
      <t xml:space="preserve">停止识别请求已发送</t>
    </r>
    <r>
      <rPr>
        <sz val="10"/>
        <rFont val="Arial"/>
        <family val="0"/>
        <charset val="1"/>
      </rPr>
      <t xml:space="preserve">")
                await self.asr_ws.send(json.dumps(stop_msg, ensure_ascii=False))
            except Exception as e:
                logger.bind(tag=TAG).error(f"</t>
    </r>
    <r>
      <rPr>
        <sz val="10"/>
        <rFont val="Noto Sans CJK SC"/>
        <family val="2"/>
      </rPr>
      <t xml:space="preserve">发送停止识别请求失败</t>
    </r>
    <r>
      <rPr>
        <sz val="10"/>
        <rFont val="Arial"/>
        <family val="0"/>
        <charset val="1"/>
      </rPr>
      <t xml:space="preserve">: {e}")</t>
    </r>
  </si>
  <si>
    <t xml:space="preserve">_cleanup</t>
  </si>
  <si>
    <t xml:space="preserve">清理资源（关闭连接）</t>
  </si>
  <si>
    <r>
      <rPr>
        <sz val="10"/>
        <rFont val="Arial"/>
        <family val="0"/>
        <charset val="1"/>
      </rPr>
      <t xml:space="preserve">    async def _cleanup(self):
        """</t>
    </r>
    <r>
      <rPr>
        <sz val="10"/>
        <rFont val="Noto Sans CJK SC"/>
        <family val="2"/>
      </rPr>
      <t xml:space="preserve">清理资源（关闭连接）</t>
    </r>
    <r>
      <rPr>
        <sz val="10"/>
        <rFont val="Arial"/>
        <family val="0"/>
        <charset val="1"/>
      </rPr>
      <t xml:space="preserve">"""
        logger.bind(tag=TAG).debug(f"</t>
    </r>
    <r>
      <rPr>
        <sz val="10"/>
        <rFont val="Noto Sans CJK SC"/>
        <family val="2"/>
      </rPr>
      <t xml:space="preserve">开始</t>
    </r>
    <r>
      <rPr>
        <sz val="10"/>
        <rFont val="Arial"/>
        <family val="0"/>
        <charset val="1"/>
      </rPr>
      <t xml:space="preserve">ASR</t>
    </r>
    <r>
      <rPr>
        <sz val="10"/>
        <rFont val="Noto Sans CJK SC"/>
        <family val="2"/>
      </rPr>
      <t xml:space="preserve">会话清理 </t>
    </r>
    <r>
      <rPr>
        <sz val="10"/>
        <rFont val="Arial"/>
        <family val="0"/>
        <charset val="1"/>
      </rPr>
      <t xml:space="preserve">| </t>
    </r>
    <r>
      <rPr>
        <sz val="10"/>
        <rFont val="Noto Sans CJK SC"/>
        <family val="2"/>
      </rPr>
      <t xml:space="preserve">当前状态</t>
    </r>
    <r>
      <rPr>
        <sz val="10"/>
        <rFont val="Arial"/>
        <family val="0"/>
        <charset val="1"/>
      </rPr>
      <t xml:space="preserve">: processing={self.is_processing}, server_ready={self.server_ready}")
        # </t>
    </r>
    <r>
      <rPr>
        <sz val="10"/>
        <rFont val="Noto Sans CJK SC"/>
        <family val="2"/>
      </rPr>
      <t xml:space="preserve">状态重置</t>
    </r>
    <r>
      <rPr>
        <sz val="10"/>
        <rFont val="Arial"/>
        <family val="0"/>
        <charset val="1"/>
      </rPr>
      <t xml:space="preserve">
        self.is_processing = False
        self.server_ready = False
        logger.bind(tag=TAG).debug("ASR</t>
    </r>
    <r>
      <rPr>
        <sz val="10"/>
        <rFont val="Noto Sans CJK SC"/>
        <family val="2"/>
      </rPr>
      <t xml:space="preserve">状态已重置</t>
    </r>
    <r>
      <rPr>
        <sz val="10"/>
        <rFont val="Arial"/>
        <family val="0"/>
        <charset val="1"/>
      </rPr>
      <t xml:space="preserve">")
        # </t>
    </r>
    <r>
      <rPr>
        <sz val="10"/>
        <rFont val="Noto Sans CJK SC"/>
        <family val="2"/>
      </rPr>
      <t xml:space="preserve">关闭连接</t>
    </r>
    <r>
      <rPr>
        <sz val="10"/>
        <rFont val="Arial"/>
        <family val="0"/>
        <charset val="1"/>
      </rPr>
      <t xml:space="preserve">
        if self.asr_ws:
            try:
                logger.bind(tag=TAG).debug("</t>
    </r>
    <r>
      <rPr>
        <sz val="10"/>
        <rFont val="Noto Sans CJK SC"/>
        <family val="2"/>
      </rPr>
      <t xml:space="preserve">正在关闭</t>
    </r>
    <r>
      <rPr>
        <sz val="10"/>
        <rFont val="Arial"/>
        <family val="0"/>
        <charset val="1"/>
      </rPr>
      <t xml:space="preserve">WebSocket</t>
    </r>
    <r>
      <rPr>
        <sz val="10"/>
        <rFont val="Noto Sans CJK SC"/>
        <family val="2"/>
      </rPr>
      <t xml:space="preserve">连接</t>
    </r>
    <r>
      <rPr>
        <sz val="10"/>
        <rFont val="Arial"/>
        <family val="0"/>
        <charset val="1"/>
      </rPr>
      <t xml:space="preserve">")
                await asyncio.wait_for(self.asr_ws.close(), timeout=2.0)
                logger.bind(tag=TAG).debug("WebSocket</t>
    </r>
    <r>
      <rPr>
        <sz val="10"/>
        <rFont val="Noto Sans CJK SC"/>
        <family val="2"/>
      </rPr>
      <t xml:space="preserve">连接已关闭</t>
    </r>
    <r>
      <rPr>
        <sz val="10"/>
        <rFont val="Arial"/>
        <family val="0"/>
        <charset val="1"/>
      </rPr>
      <t xml:space="preserve">")
            except Exception as e:
                logger.bind(tag=TAG).error(f"</t>
    </r>
    <r>
      <rPr>
        <sz val="10"/>
        <rFont val="Noto Sans CJK SC"/>
        <family val="2"/>
      </rPr>
      <t xml:space="preserve">关闭</t>
    </r>
    <r>
      <rPr>
        <sz val="10"/>
        <rFont val="Arial"/>
        <family val="0"/>
        <charset val="1"/>
      </rPr>
      <t xml:space="preserve">WebSocket</t>
    </r>
    <r>
      <rPr>
        <sz val="10"/>
        <rFont val="Noto Sans CJK SC"/>
        <family val="2"/>
      </rPr>
      <t xml:space="preserve">连接失败</t>
    </r>
    <r>
      <rPr>
        <sz val="10"/>
        <rFont val="Arial"/>
        <family val="0"/>
        <charset val="1"/>
      </rPr>
      <t xml:space="preserve">: {e}")
            finally:
                self.asr_ws = None
        # </t>
    </r>
    <r>
      <rPr>
        <sz val="10"/>
        <rFont val="Noto Sans CJK SC"/>
        <family val="2"/>
      </rPr>
      <t xml:space="preserve">清理任务引用</t>
    </r>
    <r>
      <rPr>
        <sz val="10"/>
        <rFont val="Arial"/>
        <family val="0"/>
        <charset val="1"/>
      </rPr>
      <t xml:space="preserve">
        self.forward_task = None
        logger.bind(tag=TAG).debug("ASR</t>
    </r>
    <r>
      <rPr>
        <sz val="10"/>
        <rFont val="Noto Sans CJK SC"/>
        <family val="2"/>
      </rPr>
      <t xml:space="preserve">会话清理完成</t>
    </r>
    <r>
      <rPr>
        <sz val="10"/>
        <rFont val="Arial"/>
        <family val="0"/>
        <charset val="1"/>
      </rPr>
      <t xml:space="preserve">")</t>
    </r>
  </si>
  <si>
    <t xml:space="preserve">获取识别结果</t>
  </si>
  <si>
    <r>
      <rPr>
        <sz val="10"/>
        <rFont val="Arial"/>
        <family val="0"/>
        <charset val="1"/>
      </rPr>
      <t xml:space="preserve">    async def speech_to_text(self, opus_data, session_id, audio_format, artifacts=None):
        """</t>
    </r>
    <r>
      <rPr>
        <sz val="10"/>
        <rFont val="Noto Sans CJK SC"/>
        <family val="2"/>
      </rPr>
      <t xml:space="preserve">获取识别结果</t>
    </r>
    <r>
      <rPr>
        <sz val="10"/>
        <rFont val="Arial"/>
        <family val="0"/>
        <charset val="1"/>
      </rPr>
      <t xml:space="preserve">"""
        result = self.text
        self.text = ""
        return result, None</t>
    </r>
  </si>
  <si>
    <t xml:space="preserve">关闭资源</t>
  </si>
  <si>
    <r>
      <rPr>
        <sz val="10"/>
        <rFont val="Arial"/>
        <family val="0"/>
        <charset val="1"/>
      </rPr>
      <t xml:space="preserve">    async def close(self):
        """</t>
    </r>
    <r>
      <rPr>
        <sz val="10"/>
        <rFont val="Noto Sans CJK SC"/>
        <family val="2"/>
      </rPr>
      <t xml:space="preserve">关闭资源</t>
    </r>
    <r>
      <rPr>
        <sz val="10"/>
        <rFont val="Arial"/>
        <family val="0"/>
        <charset val="1"/>
      </rPr>
      <t xml:space="preserve">"""
        await self._cleanup()
        if hasattr(self, 'decoder') and self.decoder is not None:
            try:
                del self.decoder
                self.decoder = None
                logger.bind(tag=TAG).debug("Aliyun decoder resources released")
            except Exception as e:
                logger.bind(tag=TAG).debug(f"</t>
    </r>
    <r>
      <rPr>
        <sz val="10"/>
        <rFont val="Noto Sans CJK SC"/>
        <family val="2"/>
      </rPr>
      <t xml:space="preserve">释放</t>
    </r>
    <r>
      <rPr>
        <sz val="10"/>
        <rFont val="Arial"/>
        <family val="0"/>
        <charset val="1"/>
      </rPr>
      <t xml:space="preserve">Aliyun decoder</t>
    </r>
    <r>
      <rPr>
        <sz val="10"/>
        <rFont val="Noto Sans CJK SC"/>
        <family val="2"/>
      </rPr>
      <t xml:space="preserve">资源时出错</t>
    </r>
    <r>
      <rPr>
        <sz val="10"/>
        <rFont val="Arial"/>
        <family val="0"/>
        <charset val="1"/>
      </rPr>
      <t xml:space="preserve">: {e}")</t>
    </r>
  </si>
  <si>
    <t xml:space="preserve">main/xiaozhi-server/core/providers/asr/aliyunbl_stream.py</t>
  </si>
  <si>
    <r>
      <rPr>
        <sz val="10"/>
        <rFont val="Arial"/>
        <family val="0"/>
        <charset val="1"/>
      </rPr>
      <t xml:space="preserve">    async def _start_recognition(self, conn: "ConnectionHandler"):
        """</t>
    </r>
    <r>
      <rPr>
        <sz val="10"/>
        <rFont val="Noto Sans CJK SC"/>
        <family val="2"/>
      </rPr>
      <t xml:space="preserve">开始识别会话</t>
    </r>
    <r>
      <rPr>
        <sz val="10"/>
        <rFont val="Arial"/>
        <family val="0"/>
        <charset val="1"/>
      </rPr>
      <t xml:space="preserve">"""
        try:
            # </t>
    </r>
    <r>
      <rPr>
        <sz val="10"/>
        <rFont val="Noto Sans CJK SC"/>
        <family val="2"/>
      </rPr>
      <t xml:space="preserve">如果为手动模式</t>
    </r>
    <r>
      <rPr>
        <sz val="10"/>
        <rFont val="Arial"/>
        <family val="0"/>
        <charset val="1"/>
      </rPr>
      <t xml:space="preserve">,</t>
    </r>
    <r>
      <rPr>
        <sz val="10"/>
        <rFont val="Noto Sans CJK SC"/>
        <family val="2"/>
      </rPr>
      <t xml:space="preserve">设置超时时长为最大值</t>
    </r>
    <r>
      <rPr>
        <sz val="10"/>
        <rFont val="Arial"/>
        <family val="0"/>
        <charset val="1"/>
      </rPr>
      <t xml:space="preserve">
            if conn.client_listen_mode == "manual":
                self.max_sentence_silence = 6000
            self.is_processing = True
            self.task_id = uuid.uuid4().hex
            # </t>
    </r>
    <r>
      <rPr>
        <sz val="10"/>
        <rFont val="Noto Sans CJK SC"/>
        <family val="2"/>
      </rPr>
      <t xml:space="preserve">建立</t>
    </r>
    <r>
      <rPr>
        <sz val="10"/>
        <rFont val="Arial"/>
        <family val="0"/>
        <charset val="1"/>
      </rPr>
      <t xml:space="preserve">WebSocket</t>
    </r>
    <r>
      <rPr>
        <sz val="10"/>
        <rFont val="Noto Sans CJK SC"/>
        <family val="2"/>
      </rPr>
      <t xml:space="preserve">连接</t>
    </r>
    <r>
      <rPr>
        <sz val="10"/>
        <rFont val="Arial"/>
        <family val="0"/>
        <charset val="1"/>
      </rPr>
      <t xml:space="preserve">
            headers = {
                "Authorization": f"Bearer {self.api_key}"
            }
            logger.bind(tag=TAG).debug(f"</t>
    </r>
    <r>
      <rPr>
        <sz val="10"/>
        <rFont val="Noto Sans CJK SC"/>
        <family val="2"/>
      </rPr>
      <t xml:space="preserve">正在连接阿里百炼</t>
    </r>
    <r>
      <rPr>
        <sz val="10"/>
        <rFont val="Arial"/>
        <family val="0"/>
        <charset val="1"/>
      </rPr>
      <t xml:space="preserve">ASR</t>
    </r>
    <r>
      <rPr>
        <sz val="10"/>
        <rFont val="Noto Sans CJK SC"/>
        <family val="2"/>
      </rPr>
      <t xml:space="preserve">服务</t>
    </r>
    <r>
      <rPr>
        <sz val="10"/>
        <rFont val="Arial"/>
        <family val="0"/>
        <charset val="1"/>
      </rPr>
      <t xml:space="preserve">, task_id: {self.task_id}")
            self.asr_ws = await websockets.connect(
                self.ws_url,
                additional_headers=headers,
                max_size=1000000000,
                ping_interval=None,
                ping_timeout=None,
                close_timeout=5,
            )
            logger.bind(tag=TAG).debug("WebSocket</t>
    </r>
    <r>
      <rPr>
        <sz val="10"/>
        <rFont val="Noto Sans CJK SC"/>
        <family val="2"/>
      </rPr>
      <t xml:space="preserve">连接建立成功</t>
    </r>
    <r>
      <rPr>
        <sz val="10"/>
        <rFont val="Arial"/>
        <family val="0"/>
        <charset val="1"/>
      </rPr>
      <t xml:space="preserve">")
            self.server_ready = False
            self.forward_task = asyncio.create_task(self._forward_results(conn))
            # </t>
    </r>
    <r>
      <rPr>
        <sz val="10"/>
        <rFont val="Noto Sans CJK SC"/>
        <family val="2"/>
      </rPr>
      <t xml:space="preserve">发送</t>
    </r>
    <r>
      <rPr>
        <sz val="10"/>
        <rFont val="Arial"/>
        <family val="0"/>
        <charset val="1"/>
      </rPr>
      <t xml:space="preserve">run-task</t>
    </r>
    <r>
      <rPr>
        <sz val="10"/>
        <rFont val="Noto Sans CJK SC"/>
        <family val="2"/>
      </rPr>
      <t xml:space="preserve">指令</t>
    </r>
    <r>
      <rPr>
        <sz val="10"/>
        <rFont val="Arial"/>
        <family val="0"/>
        <charset val="1"/>
      </rPr>
      <t xml:space="preserve">
            run_task_msg = self._build_run_task_message()
            await self.asr_ws.send(json.dumps(run_task_msg, ensure_ascii=False))
            logger.bind(tag=TAG).debug("</t>
    </r>
    <r>
      <rPr>
        <sz val="10"/>
        <rFont val="Noto Sans CJK SC"/>
        <family val="2"/>
      </rPr>
      <t xml:space="preserve">已发送</t>
    </r>
    <r>
      <rPr>
        <sz val="10"/>
        <rFont val="Arial"/>
        <family val="0"/>
        <charset val="1"/>
      </rPr>
      <t xml:space="preserve">run-task</t>
    </r>
    <r>
      <rPr>
        <sz val="10"/>
        <rFont val="Noto Sans CJK SC"/>
        <family val="2"/>
      </rPr>
      <t xml:space="preserve">指令，等待服务器准备</t>
    </r>
    <r>
      <rPr>
        <sz val="10"/>
        <rFont val="Arial"/>
        <family val="0"/>
        <charset val="1"/>
      </rPr>
      <t xml:space="preserve">...")
        except Exception as e:
            logger.bind(tag=TAG).error(f"</t>
    </r>
    <r>
      <rPr>
        <sz val="10"/>
        <rFont val="Noto Sans CJK SC"/>
        <family val="2"/>
      </rPr>
      <t xml:space="preserve">建立</t>
    </r>
    <r>
      <rPr>
        <sz val="10"/>
        <rFont val="Arial"/>
        <family val="0"/>
        <charset val="1"/>
      </rPr>
      <t xml:space="preserve">ASR</t>
    </r>
    <r>
      <rPr>
        <sz val="10"/>
        <rFont val="Noto Sans CJK SC"/>
        <family val="2"/>
      </rPr>
      <t xml:space="preserve">连接失败</t>
    </r>
    <r>
      <rPr>
        <sz val="10"/>
        <rFont val="Arial"/>
        <family val="0"/>
        <charset val="1"/>
      </rPr>
      <t xml:space="preserve">: {str(e)}")
            if self.asr_ws:
                await self.asr_ws.close()
                self.asr_ws = None
            self.is_processing = False
            raise</t>
    </r>
  </si>
  <si>
    <t xml:space="preserve">_build_run_task_message</t>
  </si>
  <si>
    <t xml:space="preserve">构建run-task指令</t>
  </si>
  <si>
    <r>
      <rPr>
        <sz val="10"/>
        <rFont val="Arial"/>
        <family val="0"/>
        <charset val="1"/>
      </rPr>
      <t xml:space="preserve">    def _build_run_task_message(self) -&gt; dict:
        """</t>
    </r>
    <r>
      <rPr>
        <sz val="10"/>
        <rFont val="Noto Sans CJK SC"/>
        <family val="2"/>
      </rPr>
      <t xml:space="preserve">构建</t>
    </r>
    <r>
      <rPr>
        <sz val="10"/>
        <rFont val="Arial"/>
        <family val="0"/>
        <charset val="1"/>
      </rPr>
      <t xml:space="preserve">run-task</t>
    </r>
    <r>
      <rPr>
        <sz val="10"/>
        <rFont val="Noto Sans CJK SC"/>
        <family val="2"/>
      </rPr>
      <t xml:space="preserve">指令</t>
    </r>
    <r>
      <rPr>
        <sz val="10"/>
        <rFont val="Arial"/>
        <family val="0"/>
        <charset val="1"/>
      </rPr>
      <t xml:space="preserve">"""
        message = {
            "header": {
                "action": "run-task",
                "task_id": self.task_id,
                "streaming": "duplex"
            },
            "payload": {
                "task_group": "audio",
                "task": "asr",
                "function": "recognition",
                "model": self.model,
                "parameters": {
                    "format": self.format,
                    "sample_rate": self.sample_rate,
                    "disfluency_removal_enabled": self.disfluency_removal_enabled,
                    "semantic_punctuation_enabled": self.semantic_punctuation_enabled,
                    "max_sentence_silence": self.max_sentence_silence,
                    "multi_threshold_mode_enabled": self.multi_threshold_mode_enabled,
                    "punctuation_prediction_enabled": self.punctuation_prediction_enabled,
                    "inverse_text_normalization_enabled": self.inverse_text_normalization_enabled,
                },
                "input": {}
            }
        }
        # </t>
    </r>
    <r>
      <rPr>
        <sz val="10"/>
        <rFont val="Noto Sans CJK SC"/>
        <family val="2"/>
      </rPr>
      <t xml:space="preserve">只有当模型名称以</t>
    </r>
    <r>
      <rPr>
        <sz val="10"/>
        <rFont val="Arial"/>
        <family val="0"/>
        <charset val="1"/>
      </rPr>
      <t xml:space="preserve">v2</t>
    </r>
    <r>
      <rPr>
        <sz val="10"/>
        <rFont val="Noto Sans CJK SC"/>
        <family val="2"/>
      </rPr>
      <t xml:space="preserve">结尾时才添加</t>
    </r>
    <r>
      <rPr>
        <sz val="10"/>
        <rFont val="Arial"/>
        <family val="0"/>
        <charset val="1"/>
      </rPr>
      <t xml:space="preserve">vocabulary_id</t>
    </r>
    <r>
      <rPr>
        <sz val="10"/>
        <rFont val="Noto Sans CJK SC"/>
        <family val="2"/>
      </rPr>
      <t xml:space="preserve">参数</t>
    </r>
    <r>
      <rPr>
        <sz val="10"/>
        <rFont val="Arial"/>
        <family val="0"/>
        <charset val="1"/>
      </rPr>
      <t xml:space="preserve">
        if self.model.lower().endswith("v2"):
            message["payload"]["parameters"]["vocabulary_id"] = self.vocabulary_id
        if self.language_hints:
            message["payload"]["parameters"]["language_hints"] = self.language_hints
        return message</t>
    </r>
  </si>
  <si>
    <r>
      <rPr>
        <sz val="10"/>
        <rFont val="Arial"/>
        <family val="0"/>
        <charset val="1"/>
      </rPr>
      <t xml:space="preserve">    async def _forward_results(self, conn: "ConnectionHandler"):
        """</t>
    </r>
    <r>
      <rPr>
        <sz val="10"/>
        <rFont val="Noto Sans CJK SC"/>
        <family val="2"/>
      </rPr>
      <t xml:space="preserve">转发识别结果</t>
    </r>
    <r>
      <rPr>
        <sz val="10"/>
        <rFont val="Arial"/>
        <family val="0"/>
        <charset val="1"/>
      </rPr>
      <t xml:space="preserve">"""
        try:
            while not conn.stop_event.is_set():
                # </t>
    </r>
    <r>
      <rPr>
        <sz val="10"/>
        <rFont val="Noto Sans CJK SC"/>
        <family val="2"/>
      </rPr>
      <t xml:space="preserve">获取当前连接的音频数据</t>
    </r>
    <r>
      <rPr>
        <sz val="10"/>
        <rFont val="Arial"/>
        <family val="0"/>
        <charset val="1"/>
      </rPr>
      <t xml:space="preserve">
                audio_data = conn.asr_audio
                try:
                    response = await asyncio.wait_for(self.asr_ws.recv(), timeout=1.0)
                    result = json.loads(response)
                    header = result.get("header", {})
                    payload = result.get("payload", {})
                    event = header.get("event", "")
                    # </t>
    </r>
    <r>
      <rPr>
        <sz val="10"/>
        <rFont val="Noto Sans CJK SC"/>
        <family val="2"/>
      </rPr>
      <t xml:space="preserve">处理</t>
    </r>
    <r>
      <rPr>
        <sz val="10"/>
        <rFont val="Arial"/>
        <family val="0"/>
        <charset val="1"/>
      </rPr>
      <t xml:space="preserve">task-started</t>
    </r>
    <r>
      <rPr>
        <sz val="10"/>
        <rFont val="Noto Sans CJK SC"/>
        <family val="2"/>
      </rPr>
      <t xml:space="preserve">事件</t>
    </r>
    <r>
      <rPr>
        <sz val="10"/>
        <rFont val="Arial"/>
        <family val="0"/>
        <charset val="1"/>
      </rPr>
      <t xml:space="preserve">
                    if event == "task-started":
                        self.server_ready = True
                        logger.bind(tag=TAG).debug("</t>
    </r>
    <r>
      <rPr>
        <sz val="10"/>
        <rFont val="Noto Sans CJK SC"/>
        <family val="2"/>
      </rPr>
      <t xml:space="preserve">服务器已准备，开始发送缓存音频</t>
    </r>
    <r>
      <rPr>
        <sz val="10"/>
        <rFont val="Arial"/>
        <family val="0"/>
        <charset val="1"/>
      </rPr>
      <t xml:space="preserve">...")
                        # </t>
    </r>
    <r>
      <rPr>
        <sz val="10"/>
        <rFont val="Noto Sans CJK SC"/>
        <family val="2"/>
      </rPr>
      <t xml:space="preserve">发送缓存音频</t>
    </r>
    <r>
      <rPr>
        <sz val="10"/>
        <rFont val="Arial"/>
        <family val="0"/>
        <charset val="1"/>
      </rPr>
      <t xml:space="preserve">
                        if conn.asr_audio:
                            for cached_audio in conn.asr_audio[-10:]:
                                try:
                                    pcm_frame = self.decoder.decode(cached_audio, 960)
                                    await self.asr_ws.send(pcm_frame)
                                except Exception as e:
                                    logger.bind(tag=TAG).warning(f"</t>
    </r>
    <r>
      <rPr>
        <sz val="10"/>
        <rFont val="Noto Sans CJK SC"/>
        <family val="2"/>
      </rPr>
      <t xml:space="preserve">发送缓存音频失败</t>
    </r>
    <r>
      <rPr>
        <sz val="10"/>
        <rFont val="Arial"/>
        <family val="0"/>
        <charset val="1"/>
      </rPr>
      <t xml:space="preserve">: {e}")
                                    break
                        continue
                    # </t>
    </r>
    <r>
      <rPr>
        <sz val="10"/>
        <rFont val="Noto Sans CJK SC"/>
        <family val="2"/>
      </rPr>
      <t xml:space="preserve">处理</t>
    </r>
    <r>
      <rPr>
        <sz val="10"/>
        <rFont val="Arial"/>
        <family val="0"/>
        <charset val="1"/>
      </rPr>
      <t xml:space="preserve">result-generated</t>
    </r>
    <r>
      <rPr>
        <sz val="10"/>
        <rFont val="Noto Sans CJK SC"/>
        <family val="2"/>
      </rPr>
      <t xml:space="preserve">事件</t>
    </r>
    <r>
      <rPr>
        <sz val="10"/>
        <rFont val="Arial"/>
        <family val="0"/>
        <charset val="1"/>
      </rPr>
      <t xml:space="preserve">
                    elif event == "result-generated":
                        output = payload.get("output", {})
                        sentence = output.get("sentence", {})
                        text = sentence.get("text", "")
                        sentence_end = sentence.get("sentence_end", False)
                        end_time = sentence.get("end_time")
                        # </t>
    </r>
    <r>
      <rPr>
        <sz val="10"/>
        <rFont val="Noto Sans CJK SC"/>
        <family val="2"/>
      </rPr>
      <t xml:space="preserve">判断是否为最终结果</t>
    </r>
    <r>
      <rPr>
        <sz val="10"/>
        <rFont val="Arial"/>
        <family val="0"/>
        <charset val="1"/>
      </rPr>
      <t xml:space="preserve">(sentence_end</t>
    </r>
    <r>
      <rPr>
        <sz val="10"/>
        <rFont val="Noto Sans CJK SC"/>
        <family val="2"/>
      </rPr>
      <t xml:space="preserve">为</t>
    </r>
    <r>
      <rPr>
        <sz val="10"/>
        <rFont val="Arial"/>
        <family val="0"/>
        <charset val="1"/>
      </rPr>
      <t xml:space="preserve">True</t>
    </r>
    <r>
      <rPr>
        <sz val="10"/>
        <rFont val="Noto Sans CJK SC"/>
        <family val="2"/>
      </rPr>
      <t xml:space="preserve">且</t>
    </r>
    <r>
      <rPr>
        <sz val="10"/>
        <rFont val="Arial"/>
        <family val="0"/>
        <charset val="1"/>
      </rPr>
      <t xml:space="preserve">end_time</t>
    </r>
    <r>
      <rPr>
        <sz val="10"/>
        <rFont val="Noto Sans CJK SC"/>
        <family val="2"/>
      </rPr>
      <t xml:space="preserve">不为</t>
    </r>
    <r>
      <rPr>
        <sz val="10"/>
        <rFont val="Arial"/>
        <family val="0"/>
        <charset val="1"/>
      </rPr>
      <t xml:space="preserve">null)
                        is_final = sentence_end and end_time is not None
                        if is_final:
                            logger.bind(tag=TAG).info(f"</t>
    </r>
    <r>
      <rPr>
        <sz val="10"/>
        <rFont val="Noto Sans CJK SC"/>
        <family val="2"/>
      </rPr>
      <t xml:space="preserve">识别到文本</t>
    </r>
    <r>
      <rPr>
        <sz val="10"/>
        <rFont val="Arial"/>
        <family val="0"/>
        <charset val="1"/>
      </rPr>
      <t xml:space="preserve">: {text}")
                            </t>
    </r>
  </si>
  <si>
    <t xml:space="preserve">发送停止请求(用于手动模式停止录音)</t>
  </si>
  <si>
    <r>
      <rPr>
        <sz val="10"/>
        <rFont val="Arial"/>
        <family val="0"/>
        <charset val="1"/>
      </rPr>
      <t xml:space="preserve">    async def _send_stop_request(self):
        """</t>
    </r>
    <r>
      <rPr>
        <sz val="10"/>
        <rFont val="Noto Sans CJK SC"/>
        <family val="2"/>
      </rPr>
      <t xml:space="preserve">发送停止请求</t>
    </r>
    <r>
      <rPr>
        <sz val="10"/>
        <rFont val="Arial"/>
        <family val="0"/>
        <charset val="1"/>
      </rPr>
      <t xml:space="preserve">(</t>
    </r>
    <r>
      <rPr>
        <sz val="10"/>
        <rFont val="Noto Sans CJK SC"/>
        <family val="2"/>
      </rPr>
      <t xml:space="preserve">用于手动模式停止录音</t>
    </r>
    <r>
      <rPr>
        <sz val="10"/>
        <rFont val="Arial"/>
        <family val="0"/>
        <charset val="1"/>
      </rPr>
      <t xml:space="preserve">)"""
        if self.asr_ws:
            try:
                # </t>
    </r>
    <r>
      <rPr>
        <sz val="10"/>
        <rFont val="Noto Sans CJK SC"/>
        <family val="2"/>
      </rPr>
      <t xml:space="preserve">先停止音频发送</t>
    </r>
    <r>
      <rPr>
        <sz val="10"/>
        <rFont val="Arial"/>
        <family val="0"/>
        <charset val="1"/>
      </rPr>
      <t xml:space="preserve">
                self.is_processing = False
                logger.bind(tag=TAG).debug("</t>
    </r>
    <r>
      <rPr>
        <sz val="10"/>
        <rFont val="Noto Sans CJK SC"/>
        <family val="2"/>
      </rPr>
      <t xml:space="preserve">收到停止请求，发送</t>
    </r>
    <r>
      <rPr>
        <sz val="10"/>
        <rFont val="Arial"/>
        <family val="0"/>
        <charset val="1"/>
      </rPr>
      <t xml:space="preserve">finish-task</t>
    </r>
    <r>
      <rPr>
        <sz val="10"/>
        <rFont val="Noto Sans CJK SC"/>
        <family val="2"/>
      </rPr>
      <t xml:space="preserve">指令</t>
    </r>
    <r>
      <rPr>
        <sz val="10"/>
        <rFont val="Arial"/>
        <family val="0"/>
        <charset val="1"/>
      </rPr>
      <t xml:space="preserve">")
                await self._send_finish_task()
            except Exception as e:
                logger.bind(tag=TAG).error(f"</t>
    </r>
    <r>
      <rPr>
        <sz val="10"/>
        <rFont val="Noto Sans CJK SC"/>
        <family val="2"/>
      </rPr>
      <t xml:space="preserve">发送停止请求失败</t>
    </r>
    <r>
      <rPr>
        <sz val="10"/>
        <rFont val="Arial"/>
        <family val="0"/>
        <charset val="1"/>
      </rPr>
      <t xml:space="preserve">: {e}")</t>
    </r>
  </si>
  <si>
    <t xml:space="preserve">_send_finish_task</t>
  </si>
  <si>
    <t xml:space="preserve">发送finish-task指令</t>
  </si>
  <si>
    <r>
      <rPr>
        <sz val="10"/>
        <rFont val="Arial"/>
        <family val="0"/>
        <charset val="1"/>
      </rPr>
      <t xml:space="preserve">    async def _send_finish_task(self):
        """</t>
    </r>
    <r>
      <rPr>
        <sz val="10"/>
        <rFont val="Noto Sans CJK SC"/>
        <family val="2"/>
      </rPr>
      <t xml:space="preserve">发送</t>
    </r>
    <r>
      <rPr>
        <sz val="10"/>
        <rFont val="Arial"/>
        <family val="0"/>
        <charset val="1"/>
      </rPr>
      <t xml:space="preserve">finish-task</t>
    </r>
    <r>
      <rPr>
        <sz val="10"/>
        <rFont val="Noto Sans CJK SC"/>
        <family val="2"/>
      </rPr>
      <t xml:space="preserve">指令</t>
    </r>
    <r>
      <rPr>
        <sz val="10"/>
        <rFont val="Arial"/>
        <family val="0"/>
        <charset val="1"/>
      </rPr>
      <t xml:space="preserve">"""
        if self.asr_ws and self.task_id:
            try:
                finish_msg = {
                    "header": {
                        "action": "finish-task",
                        "task_id": self.task_id,
                        "streaming": "duplex"
                    },
                    "payload": {
                        "input": {}
                    }
                }
                await self.asr_ws.send(json.dumps(finish_msg, ensure_ascii=False))
                logger.bind(tag=TAG).debug("</t>
    </r>
    <r>
      <rPr>
        <sz val="10"/>
        <rFont val="Noto Sans CJK SC"/>
        <family val="2"/>
      </rPr>
      <t xml:space="preserve">已发送</t>
    </r>
    <r>
      <rPr>
        <sz val="10"/>
        <rFont val="Arial"/>
        <family val="0"/>
        <charset val="1"/>
      </rPr>
      <t xml:space="preserve">finish-task</t>
    </r>
    <r>
      <rPr>
        <sz val="10"/>
        <rFont val="Noto Sans CJK SC"/>
        <family val="2"/>
      </rPr>
      <t xml:space="preserve">指令</t>
    </r>
    <r>
      <rPr>
        <sz val="10"/>
        <rFont val="Arial"/>
        <family val="0"/>
        <charset val="1"/>
      </rPr>
      <t xml:space="preserve">")
            except Exception as e:
                logger.bind(tag=TAG).error(f"</t>
    </r>
    <r>
      <rPr>
        <sz val="10"/>
        <rFont val="Noto Sans CJK SC"/>
        <family val="2"/>
      </rPr>
      <t xml:space="preserve">发送</t>
    </r>
    <r>
      <rPr>
        <sz val="10"/>
        <rFont val="Arial"/>
        <family val="0"/>
        <charset val="1"/>
      </rPr>
      <t xml:space="preserve">finish-task</t>
    </r>
    <r>
      <rPr>
        <sz val="10"/>
        <rFont val="Noto Sans CJK SC"/>
        <family val="2"/>
      </rPr>
      <t xml:space="preserve">指令失败</t>
    </r>
    <r>
      <rPr>
        <sz val="10"/>
        <rFont val="Arial"/>
        <family val="0"/>
        <charset val="1"/>
      </rPr>
      <t xml:space="preserve">: {e}")</t>
    </r>
  </si>
  <si>
    <t xml:space="preserve">清理资源</t>
  </si>
  <si>
    <r>
      <rPr>
        <sz val="10"/>
        <rFont val="Arial"/>
        <family val="0"/>
        <charset val="1"/>
      </rPr>
      <t xml:space="preserve">    async def _cleanup(self):
        """</t>
    </r>
    <r>
      <rPr>
        <sz val="10"/>
        <rFont val="Noto Sans CJK SC"/>
        <family val="2"/>
      </rPr>
      <t xml:space="preserve">清理资源</t>
    </r>
    <r>
      <rPr>
        <sz val="10"/>
        <rFont val="Arial"/>
        <family val="0"/>
        <charset val="1"/>
      </rPr>
      <t xml:space="preserve">"""
        logger.bind(tag=TAG).debug(f"</t>
    </r>
    <r>
      <rPr>
        <sz val="10"/>
        <rFont val="Noto Sans CJK SC"/>
        <family val="2"/>
      </rPr>
      <t xml:space="preserve">开始</t>
    </r>
    <r>
      <rPr>
        <sz val="10"/>
        <rFont val="Arial"/>
        <family val="0"/>
        <charset val="1"/>
      </rPr>
      <t xml:space="preserve">ASR</t>
    </r>
    <r>
      <rPr>
        <sz val="10"/>
        <rFont val="Noto Sans CJK SC"/>
        <family val="2"/>
      </rPr>
      <t xml:space="preserve">会话清理 </t>
    </r>
    <r>
      <rPr>
        <sz val="10"/>
        <rFont val="Arial"/>
        <family val="0"/>
        <charset val="1"/>
      </rPr>
      <t xml:space="preserve">| </t>
    </r>
    <r>
      <rPr>
        <sz val="10"/>
        <rFont val="Noto Sans CJK SC"/>
        <family val="2"/>
      </rPr>
      <t xml:space="preserve">当前状态</t>
    </r>
    <r>
      <rPr>
        <sz val="10"/>
        <rFont val="Arial"/>
        <family val="0"/>
        <charset val="1"/>
      </rPr>
      <t xml:space="preserve">: processing={self.is_processing}, server_ready={self.server_ready}")
        # </t>
    </r>
    <r>
      <rPr>
        <sz val="10"/>
        <rFont val="Noto Sans CJK SC"/>
        <family val="2"/>
      </rPr>
      <t xml:space="preserve">状态重置</t>
    </r>
    <r>
      <rPr>
        <sz val="10"/>
        <rFont val="Arial"/>
        <family val="0"/>
        <charset val="1"/>
      </rPr>
      <t xml:space="preserve">
        self.is_processing = False
        self.server_ready = False
        logger.bind(tag=TAG).debug("ASR</t>
    </r>
    <r>
      <rPr>
        <sz val="10"/>
        <rFont val="Noto Sans CJK SC"/>
        <family val="2"/>
      </rPr>
      <t xml:space="preserve">状态已重置</t>
    </r>
    <r>
      <rPr>
        <sz val="10"/>
        <rFont val="Arial"/>
        <family val="0"/>
        <charset val="1"/>
      </rPr>
      <t xml:space="preserve">")
        # </t>
    </r>
    <r>
      <rPr>
        <sz val="10"/>
        <rFont val="Noto Sans CJK SC"/>
        <family val="2"/>
      </rPr>
      <t xml:space="preserve">关闭连接</t>
    </r>
    <r>
      <rPr>
        <sz val="10"/>
        <rFont val="Arial"/>
        <family val="0"/>
        <charset val="1"/>
      </rPr>
      <t xml:space="preserve">
        if self.asr_ws:
            try:
                # </t>
    </r>
    <r>
      <rPr>
        <sz val="10"/>
        <rFont val="Noto Sans CJK SC"/>
        <family val="2"/>
      </rPr>
      <t xml:space="preserve">先发送</t>
    </r>
    <r>
      <rPr>
        <sz val="10"/>
        <rFont val="Arial"/>
        <family val="0"/>
        <charset val="1"/>
      </rPr>
      <t xml:space="preserve">finish-task</t>
    </r>
    <r>
      <rPr>
        <sz val="10"/>
        <rFont val="Noto Sans CJK SC"/>
        <family val="2"/>
      </rPr>
      <t xml:space="preserve">指令</t>
    </r>
    <r>
      <rPr>
        <sz val="10"/>
        <rFont val="Arial"/>
        <family val="0"/>
        <charset val="1"/>
      </rPr>
      <t xml:space="preserve">
                await self._send_finish_task()
                # </t>
    </r>
    <r>
      <rPr>
        <sz val="10"/>
        <rFont val="Noto Sans CJK SC"/>
        <family val="2"/>
      </rPr>
      <t xml:space="preserve">等待一小段时间让服务器处理</t>
    </r>
    <r>
      <rPr>
        <sz val="10"/>
        <rFont val="Arial"/>
        <family val="0"/>
        <charset val="1"/>
      </rPr>
      <t xml:space="preserve">
                await asyncio.sleep(0.1)
                logger.bind(tag=TAG).debug("</t>
    </r>
    <r>
      <rPr>
        <sz val="10"/>
        <rFont val="Noto Sans CJK SC"/>
        <family val="2"/>
      </rPr>
      <t xml:space="preserve">正在关闭</t>
    </r>
    <r>
      <rPr>
        <sz val="10"/>
        <rFont val="Arial"/>
        <family val="0"/>
        <charset val="1"/>
      </rPr>
      <t xml:space="preserve">WebSocket</t>
    </r>
    <r>
      <rPr>
        <sz val="10"/>
        <rFont val="Noto Sans CJK SC"/>
        <family val="2"/>
      </rPr>
      <t xml:space="preserve">连接</t>
    </r>
    <r>
      <rPr>
        <sz val="10"/>
        <rFont val="Arial"/>
        <family val="0"/>
        <charset val="1"/>
      </rPr>
      <t xml:space="preserve">")
                await asyncio.wait_for(self.asr_ws.close(), timeout=2.0)
                logger.bind(tag=TAG).debug("WebSocket</t>
    </r>
    <r>
      <rPr>
        <sz val="10"/>
        <rFont val="Noto Sans CJK SC"/>
        <family val="2"/>
      </rPr>
      <t xml:space="preserve">连接已关闭</t>
    </r>
    <r>
      <rPr>
        <sz val="10"/>
        <rFont val="Arial"/>
        <family val="0"/>
        <charset val="1"/>
      </rPr>
      <t xml:space="preserve">")
            except Exception as e:
                logger.bind(tag=TAG).error(f"</t>
    </r>
    <r>
      <rPr>
        <sz val="10"/>
        <rFont val="Noto Sans CJK SC"/>
        <family val="2"/>
      </rPr>
      <t xml:space="preserve">关闭</t>
    </r>
    <r>
      <rPr>
        <sz val="10"/>
        <rFont val="Arial"/>
        <family val="0"/>
        <charset val="1"/>
      </rPr>
      <t xml:space="preserve">WebSocket</t>
    </r>
    <r>
      <rPr>
        <sz val="10"/>
        <rFont val="Noto Sans CJK SC"/>
        <family val="2"/>
      </rPr>
      <t xml:space="preserve">连接失败</t>
    </r>
    <r>
      <rPr>
        <sz val="10"/>
        <rFont val="Arial"/>
        <family val="0"/>
        <charset val="1"/>
      </rPr>
      <t xml:space="preserve">: {e}")
            finally:
                self.asr_ws = None
        # </t>
    </r>
    <r>
      <rPr>
        <sz val="10"/>
        <rFont val="Noto Sans CJK SC"/>
        <family val="2"/>
      </rPr>
      <t xml:space="preserve">清理任务引用</t>
    </r>
    <r>
      <rPr>
        <sz val="10"/>
        <rFont val="Arial"/>
        <family val="0"/>
        <charset val="1"/>
      </rPr>
      <t xml:space="preserve">
        self.forward_task = None
        self.task_id = None
        logger.bind(tag=TAG).debug("ASR</t>
    </r>
    <r>
      <rPr>
        <sz val="10"/>
        <rFont val="Noto Sans CJK SC"/>
        <family val="2"/>
      </rPr>
      <t xml:space="preserve">会话清理完成</t>
    </r>
    <r>
      <rPr>
        <sz val="10"/>
        <rFont val="Arial"/>
        <family val="0"/>
        <charset val="1"/>
      </rPr>
      <t xml:space="preserve">")</t>
    </r>
  </si>
  <si>
    <r>
      <rPr>
        <sz val="10"/>
        <rFont val="Arial"/>
        <family val="0"/>
        <charset val="1"/>
      </rPr>
      <t xml:space="preserve">    async def close(self):
        """</t>
    </r>
    <r>
      <rPr>
        <sz val="10"/>
        <rFont val="Noto Sans CJK SC"/>
        <family val="2"/>
      </rPr>
      <t xml:space="preserve">关闭资源</t>
    </r>
    <r>
      <rPr>
        <sz val="10"/>
        <rFont val="Arial"/>
        <family val="0"/>
        <charset val="1"/>
      </rPr>
      <t xml:space="preserve">"""
        await self._cleanup()
        if hasattr(self, 'decoder') and self.decoder is not None:
            try:
                del self.decoder
                self.decoder = None
                logger.bind(tag=TAG).debug("Aliyun BL decoder resources released")
            except Exception as e:
                logger.bind(tag=TAG).debug(f"</t>
    </r>
    <r>
      <rPr>
        <sz val="10"/>
        <rFont val="Noto Sans CJK SC"/>
        <family val="2"/>
      </rPr>
      <t xml:space="preserve">释放</t>
    </r>
    <r>
      <rPr>
        <sz val="10"/>
        <rFont val="Arial"/>
        <family val="0"/>
        <charset val="1"/>
      </rPr>
      <t xml:space="preserve">Aliyun BL decoder</t>
    </r>
    <r>
      <rPr>
        <sz val="10"/>
        <rFont val="Noto Sans CJK SC"/>
        <family val="2"/>
      </rPr>
      <t xml:space="preserve">资源时出错</t>
    </r>
    <r>
      <rPr>
        <sz val="10"/>
        <rFont val="Arial"/>
        <family val="0"/>
        <charset val="1"/>
      </rPr>
      <t xml:space="preserve">: {e}")</t>
    </r>
  </si>
  <si>
    <t xml:space="preserve">main/xiaozhi-server/core/providers/asr/baidu.py</t>
  </si>
  <si>
    <r>
      <rPr>
        <sz val="10"/>
        <rFont val="Arial"/>
        <family val="0"/>
        <charset val="1"/>
      </rPr>
      <t xml:space="preserve">    async def speech_to_text(
        self, opus_data: List[bytes], session_id: str, audio_format="opus", artifacts=None
    ) -&gt; Tuple[Optional[str], Optional[str]]:
        """</t>
    </r>
    <r>
      <rPr>
        <sz val="10"/>
        <rFont val="Noto Sans CJK SC"/>
        <family val="2"/>
      </rPr>
      <t xml:space="preserve">将语音数据转换为文本</t>
    </r>
    <r>
      <rPr>
        <sz val="10"/>
        <rFont val="Arial"/>
        <family val="0"/>
        <charset val="1"/>
      </rPr>
      <t xml:space="preserve">"""
        if not opus_data:
            logger.bind(tag=TAG).warning("</t>
    </r>
    <r>
      <rPr>
        <sz val="10"/>
        <rFont val="Noto Sans CJK SC"/>
        <family val="2"/>
      </rPr>
      <t xml:space="preserve">音频数据为空！</t>
    </r>
    <r>
      <rPr>
        <sz val="10"/>
        <rFont val="Arial"/>
        <family val="0"/>
        <charset val="1"/>
      </rPr>
      <t xml:space="preserve">")
            return None, None
        try:
            # </t>
    </r>
    <r>
      <rPr>
        <sz val="10"/>
        <rFont val="Noto Sans CJK SC"/>
        <family val="2"/>
      </rPr>
      <t xml:space="preserve">检查配置是否已设置</t>
    </r>
    <r>
      <rPr>
        <sz val="10"/>
        <rFont val="Arial"/>
        <family val="0"/>
        <charset val="1"/>
      </rPr>
      <t xml:space="preserve">
            if not self.app_id or not self.api_key or not self.secret_key:
                logger.bind(tag=TAG).error("</t>
    </r>
    <r>
      <rPr>
        <sz val="10"/>
        <rFont val="Noto Sans CJK SC"/>
        <family val="2"/>
      </rPr>
      <t xml:space="preserve">百度语音识别配置未设置，无法进行识别</t>
    </r>
    <r>
      <rPr>
        <sz val="10"/>
        <rFont val="Arial"/>
        <family val="0"/>
        <charset val="1"/>
      </rPr>
      <t xml:space="preserve">")
                return None, None
            if artifacts is None:
                return "", None
            start_time = time.time()
            # </t>
    </r>
    <r>
      <rPr>
        <sz val="10"/>
        <rFont val="Noto Sans CJK SC"/>
        <family val="2"/>
      </rPr>
      <t xml:space="preserve">识别本地文件</t>
    </r>
    <r>
      <rPr>
        <sz val="10"/>
        <rFont val="Arial"/>
        <family val="0"/>
        <charset val="1"/>
      </rPr>
      <t xml:space="preserve">
            result = self.client.asr(
                artifacts.pcm_bytes,
                "pcm",
                16000,
                {
                    "dev_pid": str(self.dev_pid),
                },
            )
            if result and result["err_no"] == 0:
                logger.bind(tag=TAG).debug(
                    f"</t>
    </r>
    <r>
      <rPr>
        <sz val="10"/>
        <rFont val="Noto Sans CJK SC"/>
        <family val="2"/>
      </rPr>
      <t xml:space="preserve">百度语音识别耗时</t>
    </r>
    <r>
      <rPr>
        <sz val="10"/>
        <rFont val="Arial"/>
        <family val="0"/>
        <charset val="1"/>
      </rPr>
      <t xml:space="preserve">: {time.time() - start_time:.3f}s | </t>
    </r>
    <r>
      <rPr>
        <sz val="10"/>
        <rFont val="Noto Sans CJK SC"/>
        <family val="2"/>
      </rPr>
      <t xml:space="preserve">结果</t>
    </r>
    <r>
      <rPr>
        <sz val="10"/>
        <rFont val="Arial"/>
        <family val="0"/>
        <charset val="1"/>
      </rPr>
      <t xml:space="preserve">: {result}"
                )
                result = result["result"][0]
                return result, artifacts.file_path
            else:
                raise Exception(
                    f"</t>
    </r>
    <r>
      <rPr>
        <sz val="10"/>
        <rFont val="Noto Sans CJK SC"/>
        <family val="2"/>
      </rPr>
      <t xml:space="preserve">百度语音识别失败，错误码</t>
    </r>
    <r>
      <rPr>
        <sz val="10"/>
        <rFont val="Arial"/>
        <family val="0"/>
        <charset val="1"/>
      </rPr>
      <t xml:space="preserve">: {result['err_no']}</t>
    </r>
    <r>
      <rPr>
        <sz val="10"/>
        <rFont val="Noto Sans CJK SC"/>
        <family val="2"/>
      </rPr>
      <t xml:space="preserve">，错误信息</t>
    </r>
    <r>
      <rPr>
        <sz val="10"/>
        <rFont val="Arial"/>
        <family val="0"/>
        <charset val="1"/>
      </rPr>
      <t xml:space="preserve">: {result['err_msg']}"
                )
                return None, artifacts.file_path
        except Exception as e:
            logger.bind(tag=TAG).error(f"</t>
    </r>
    <r>
      <rPr>
        <sz val="10"/>
        <rFont val="Noto Sans CJK SC"/>
        <family val="2"/>
      </rPr>
      <t xml:space="preserve">处理音频时发生错误！</t>
    </r>
    <r>
      <rPr>
        <sz val="10"/>
        <rFont val="Arial"/>
        <family val="0"/>
        <charset val="1"/>
      </rPr>
      <t xml:space="preserve">{e}", exc_info=True)
            return None, None</t>
    </r>
  </si>
  <si>
    <t xml:space="preserve">main/xiaozhi-server/core/providers/asr/base.py</t>
  </si>
  <si>
    <t xml:space="preserve">handle_voice_stop</t>
  </si>
  <si>
    <t xml:space="preserve">并行处理ASR和声纹识别</t>
  </si>
  <si>
    <r>
      <rPr>
        <sz val="10"/>
        <rFont val="Arial"/>
        <family val="0"/>
        <charset val="1"/>
      </rPr>
      <t xml:space="preserve">    async def handle_voice_stop(self, conn: "ConnectionHandler", asr_audio_task: List[bytes]):
        """</t>
    </r>
    <r>
      <rPr>
        <sz val="10"/>
        <rFont val="Noto Sans CJK SC"/>
        <family val="2"/>
      </rPr>
      <t xml:space="preserve">并行处理</t>
    </r>
    <r>
      <rPr>
        <sz val="10"/>
        <rFont val="Arial"/>
        <family val="0"/>
        <charset val="1"/>
      </rPr>
      <t xml:space="preserve">ASR</t>
    </r>
    <r>
      <rPr>
        <sz val="10"/>
        <rFont val="Noto Sans CJK SC"/>
        <family val="2"/>
      </rPr>
      <t xml:space="preserve">和声纹识别</t>
    </r>
    <r>
      <rPr>
        <sz val="10"/>
        <rFont val="Arial"/>
        <family val="0"/>
        <charset val="1"/>
      </rPr>
      <t xml:space="preserve">"""
        try:
            total_start_time = time.monotonic()
            # </t>
    </r>
    <r>
      <rPr>
        <sz val="10"/>
        <rFont val="Noto Sans CJK SC"/>
        <family val="2"/>
      </rPr>
      <t xml:space="preserve">准备音频数据</t>
    </r>
    <r>
      <rPr>
        <sz val="10"/>
        <rFont val="Arial"/>
        <family val="0"/>
        <charset val="1"/>
      </rPr>
      <t xml:space="preserve">
            if conn.audio_format == "pcm":
                pcm_data = asr_audio_task
            else:
                pcm_data = self.decode_opus(asr_audio_task)
            combined_pcm_data = b"".join(pcm_data)
            # </t>
    </r>
    <r>
      <rPr>
        <sz val="10"/>
        <rFont val="Noto Sans CJK SC"/>
        <family val="2"/>
      </rPr>
      <t xml:space="preserve">预先准备</t>
    </r>
    <r>
      <rPr>
        <sz val="10"/>
        <rFont val="Arial"/>
        <family val="0"/>
        <charset val="1"/>
      </rPr>
      <t xml:space="preserve">WAV</t>
    </r>
    <r>
      <rPr>
        <sz val="10"/>
        <rFont val="Noto Sans CJK SC"/>
        <family val="2"/>
      </rPr>
      <t xml:space="preserve">数据</t>
    </r>
    <r>
      <rPr>
        <sz val="10"/>
        <rFont val="Arial"/>
        <family val="0"/>
        <charset val="1"/>
      </rPr>
      <t xml:space="preserve">
            wav_data = None
            if conn.voiceprint_provider and combined_pcm_data:
                wav_data = self._pcm_to_wav(combined_pcm_data)
            # </t>
    </r>
    <r>
      <rPr>
        <sz val="10"/>
        <rFont val="Noto Sans CJK SC"/>
        <family val="2"/>
      </rPr>
      <t xml:space="preserve">定义</t>
    </r>
    <r>
      <rPr>
        <sz val="10"/>
        <rFont val="Arial"/>
        <family val="0"/>
        <charset val="1"/>
      </rPr>
      <t xml:space="preserve">ASR</t>
    </r>
    <r>
      <rPr>
        <sz val="10"/>
        <rFont val="Noto Sans CJK SC"/>
        <family val="2"/>
      </rPr>
      <t xml:space="preserve">任务</t>
    </r>
    <r>
      <rPr>
        <sz val="10"/>
        <rFont val="Arial"/>
        <family val="0"/>
        <charset val="1"/>
      </rPr>
      <t xml:space="preserve">
            asr_task = self.speech_to_text_wrapper(
                asr_audio_task, conn.session_id, conn.audio_format
            )
            if conn.voiceprint_provider and wav_data:
                voiceprint_task = conn.voiceprint_provider.identify_speaker(
                    wav_data, conn.session_id
                )
                # </t>
    </r>
    <r>
      <rPr>
        <sz val="10"/>
        <rFont val="Noto Sans CJK SC"/>
        <family val="2"/>
      </rPr>
      <t xml:space="preserve">并发等待两个结果</t>
    </r>
    <r>
      <rPr>
        <sz val="10"/>
        <rFont val="Arial"/>
        <family val="0"/>
        <charset val="1"/>
      </rPr>
      <t xml:space="preserve">
                asr_result, voiceprint_result = await asyncio.gather(
                    asr_task, voiceprint_task, return_exceptions=True
                )
            else:
                asr_result = await asr_task
                voiceprint_result = None
            # </t>
    </r>
    <r>
      <rPr>
        <sz val="10"/>
        <rFont val="Noto Sans CJK SC"/>
        <family val="2"/>
      </rPr>
      <t xml:space="preserve">记录识别结果 </t>
    </r>
    <r>
      <rPr>
        <sz val="10"/>
        <rFont val="Arial"/>
        <family val="0"/>
        <charset val="1"/>
      </rPr>
      <t xml:space="preserve">- </t>
    </r>
    <r>
      <rPr>
        <sz val="10"/>
        <rFont val="Noto Sans CJK SC"/>
        <family val="2"/>
      </rPr>
      <t xml:space="preserve">检查是否为异常</t>
    </r>
    <r>
      <rPr>
        <sz val="10"/>
        <rFont val="Arial"/>
        <family val="0"/>
        <charset val="1"/>
      </rPr>
      <t xml:space="preserve">
            if isinstance(asr_result, Exception):
                logger.bind(tag=TAG).error(f"ASR</t>
    </r>
    <r>
      <rPr>
        <sz val="10"/>
        <rFont val="Noto Sans CJK SC"/>
        <family val="2"/>
      </rPr>
      <t xml:space="preserve">识别失败</t>
    </r>
    <r>
      <rPr>
        <sz val="10"/>
        <rFont val="Arial"/>
        <family val="0"/>
        <charset val="1"/>
      </rPr>
      <t xml:space="preserve">: {asr_result}")
                raw_text = ""
            else:
                raw_text, _ = asr_result
            if isinstance(voiceprint_result, Exception):
                logger.bind(tag=TAG).error(f"</t>
    </r>
    <r>
      <rPr>
        <sz val="10"/>
        <rFont val="Noto Sans CJK SC"/>
        <family val="2"/>
      </rPr>
      <t xml:space="preserve">声纹识别失败</t>
    </r>
    <r>
      <rPr>
        <sz val="10"/>
        <rFont val="Arial"/>
        <family val="0"/>
        <charset val="1"/>
      </rPr>
      <t xml:space="preserve">: {voiceprint_result}")
                speaker_name = ""
            else:
                speaker_name = voiceprint_result
            # </t>
    </r>
    <r>
      <rPr>
        <sz val="10"/>
        <rFont val="Noto Sans CJK SC"/>
        <family val="2"/>
      </rPr>
      <t xml:space="preserve">判断 </t>
    </r>
    <r>
      <rPr>
        <sz val="10"/>
        <rFont val="Arial"/>
        <family val="0"/>
        <charset val="1"/>
      </rPr>
      <t xml:space="preserve">ASR </t>
    </r>
    <r>
      <rPr>
        <sz val="10"/>
        <rFont val="Noto Sans CJK SC"/>
        <family val="2"/>
      </rPr>
      <t xml:space="preserve">结果类型</t>
    </r>
    <r>
      <rPr>
        <sz val="10"/>
        <rFont val="Arial"/>
        <family val="0"/>
        <charset val="1"/>
      </rPr>
      <t xml:space="preserve">
            if isinstance(raw_text, dict):
                # FunASR </t>
    </r>
    <r>
      <rPr>
        <sz val="10"/>
        <rFont val="Noto Sans CJK SC"/>
        <family val="2"/>
      </rPr>
      <t xml:space="preserve">返回的 </t>
    </r>
    <r>
      <rPr>
        <sz val="10"/>
        <rFont val="Arial"/>
        <family val="0"/>
        <charset val="1"/>
      </rPr>
      <t xml:space="preserve">dict </t>
    </r>
    <r>
      <rPr>
        <sz val="10"/>
        <rFont val="Noto Sans CJK SC"/>
        <family val="2"/>
      </rPr>
      <t xml:space="preserve">格式</t>
    </r>
    <r>
      <rPr>
        <sz val="10"/>
        <rFont val="Arial"/>
        <family val="0"/>
        <charset val="1"/>
      </rPr>
      <t xml:space="preserve">
                if speaker_name:
                    raw_text["speaker"] = speaker_name
                # </t>
    </r>
    <r>
      <rPr>
        <sz val="10"/>
        <rFont val="Noto Sans CJK SC"/>
        <family val="2"/>
      </rPr>
      <t xml:space="preserve">记录识别结果</t>
    </r>
    <r>
      <rPr>
        <sz val="10"/>
        <rFont val="Arial"/>
        <family val="0"/>
        <charset val="1"/>
      </rPr>
      <t xml:space="preserve">
                if raw_text.get("language"):
                    l</t>
    </r>
  </si>
  <si>
    <t xml:space="preserve">_build_enhanced_text</t>
  </si>
  <si>
    <t xml:space="preserve">构建包含说话人信息的文本（仅用于纯文本ASR）</t>
  </si>
  <si>
    <r>
      <rPr>
        <sz val="10"/>
        <rFont val="Arial"/>
        <family val="0"/>
        <charset val="1"/>
      </rPr>
      <t xml:space="preserve">    def _build_enhanced_text(self, text: str, speaker_name: Optional[str]) -&gt; str:
        """</t>
    </r>
    <r>
      <rPr>
        <sz val="10"/>
        <rFont val="Noto Sans CJK SC"/>
        <family val="2"/>
      </rPr>
      <t xml:space="preserve">构建包含说话人信息的文本（仅用于纯文本</t>
    </r>
    <r>
      <rPr>
        <sz val="10"/>
        <rFont val="Arial"/>
        <family val="0"/>
        <charset val="1"/>
      </rPr>
      <t xml:space="preserve">ASR</t>
    </r>
    <r>
      <rPr>
        <sz val="10"/>
        <rFont val="Noto Sans CJK SC"/>
        <family val="2"/>
      </rPr>
      <t xml:space="preserve">）</t>
    </r>
    <r>
      <rPr>
        <sz val="10"/>
        <rFont val="Arial"/>
        <family val="0"/>
        <charset val="1"/>
      </rPr>
      <t xml:space="preserve">"""
        if speaker_name and speaker_name.strip():
            return json.dumps(
                {"speaker": speaker_name, "content": text}, ensure_ascii=False
            )
        else:
            return text</t>
    </r>
  </si>
  <si>
    <t xml:space="preserve">_pcm_to_wav</t>
  </si>
  <si>
    <t xml:space="preserve">将PCM数据转换为WAV格式</t>
  </si>
  <si>
    <r>
      <rPr>
        <sz val="10"/>
        <rFont val="Arial"/>
        <family val="0"/>
        <charset val="1"/>
      </rPr>
      <t xml:space="preserve">    def _pcm_to_wav(self, pcm_data: bytes) -&gt; bytes:
        """</t>
    </r>
    <r>
      <rPr>
        <sz val="10"/>
        <rFont val="Noto Sans CJK SC"/>
        <family val="2"/>
      </rPr>
      <t xml:space="preserve">将</t>
    </r>
    <r>
      <rPr>
        <sz val="10"/>
        <rFont val="Arial"/>
        <family val="0"/>
        <charset val="1"/>
      </rPr>
      <t xml:space="preserve">PCM</t>
    </r>
    <r>
      <rPr>
        <sz val="10"/>
        <rFont val="Noto Sans CJK SC"/>
        <family val="2"/>
      </rPr>
      <t xml:space="preserve">数据转换为</t>
    </r>
    <r>
      <rPr>
        <sz val="10"/>
        <rFont val="Arial"/>
        <family val="0"/>
        <charset val="1"/>
      </rPr>
      <t xml:space="preserve">WAV</t>
    </r>
    <r>
      <rPr>
        <sz val="10"/>
        <rFont val="Noto Sans CJK SC"/>
        <family val="2"/>
      </rPr>
      <t xml:space="preserve">格式</t>
    </r>
    <r>
      <rPr>
        <sz val="10"/>
        <rFont val="Arial"/>
        <family val="0"/>
        <charset val="1"/>
      </rPr>
      <t xml:space="preserve">"""
        if len(pcm_data) == 0:
            logger.bind(tag=TAG).warning("PCM</t>
    </r>
    <r>
      <rPr>
        <sz val="10"/>
        <rFont val="Noto Sans CJK SC"/>
        <family val="2"/>
      </rPr>
      <t xml:space="preserve">数据为空，无法转换</t>
    </r>
    <r>
      <rPr>
        <sz val="10"/>
        <rFont val="Arial"/>
        <family val="0"/>
        <charset val="1"/>
      </rPr>
      <t xml:space="preserve">WAV")
            return b""
        # </t>
    </r>
    <r>
      <rPr>
        <sz val="10"/>
        <rFont val="Noto Sans CJK SC"/>
        <family val="2"/>
      </rPr>
      <t xml:space="preserve">确保数据长度是偶数（</t>
    </r>
    <r>
      <rPr>
        <sz val="10"/>
        <rFont val="Arial"/>
        <family val="0"/>
        <charset val="1"/>
      </rPr>
      <t xml:space="preserve">16</t>
    </r>
    <r>
      <rPr>
        <sz val="10"/>
        <rFont val="Noto Sans CJK SC"/>
        <family val="2"/>
      </rPr>
      <t xml:space="preserve">位音频）</t>
    </r>
    <r>
      <rPr>
        <sz val="10"/>
        <rFont val="Arial"/>
        <family val="0"/>
        <charset val="1"/>
      </rPr>
      <t xml:space="preserve">
        if len(pcm_data) % 2 != 0:
            pcm_data = pcm_data[:-1]
        # </t>
    </r>
    <r>
      <rPr>
        <sz val="10"/>
        <rFont val="Noto Sans CJK SC"/>
        <family val="2"/>
      </rPr>
      <t xml:space="preserve">创建</t>
    </r>
    <r>
      <rPr>
        <sz val="10"/>
        <rFont val="Arial"/>
        <family val="0"/>
        <charset val="1"/>
      </rPr>
      <t xml:space="preserve">WAV</t>
    </r>
    <r>
      <rPr>
        <sz val="10"/>
        <rFont val="Noto Sans CJK SC"/>
        <family val="2"/>
      </rPr>
      <t xml:space="preserve">文件头</t>
    </r>
    <r>
      <rPr>
        <sz val="10"/>
        <rFont val="Arial"/>
        <family val="0"/>
        <charset val="1"/>
      </rPr>
      <t xml:space="preserve">
        wav_buffer = io.BytesIO()
        try:
            with wave.open(wav_buffer, "wb") as wav_file:
                wav_file.setnchannels(1)  # </t>
    </r>
    <r>
      <rPr>
        <sz val="10"/>
        <rFont val="Noto Sans CJK SC"/>
        <family val="2"/>
      </rPr>
      <t xml:space="preserve">单声道</t>
    </r>
    <r>
      <rPr>
        <sz val="10"/>
        <rFont val="Arial"/>
        <family val="0"/>
        <charset val="1"/>
      </rPr>
      <t xml:space="preserve">
                wav_file.setsampwidth(2)  # 16</t>
    </r>
    <r>
      <rPr>
        <sz val="10"/>
        <rFont val="Noto Sans CJK SC"/>
        <family val="2"/>
      </rPr>
      <t xml:space="preserve">位</t>
    </r>
    <r>
      <rPr>
        <sz val="10"/>
        <rFont val="Arial"/>
        <family val="0"/>
        <charset val="1"/>
      </rPr>
      <t xml:space="preserve">
                wav_file.setframerate(16000)  # 16kHz</t>
    </r>
    <r>
      <rPr>
        <sz val="10"/>
        <rFont val="Noto Sans CJK SC"/>
        <family val="2"/>
      </rPr>
      <t xml:space="preserve">采样率</t>
    </r>
    <r>
      <rPr>
        <sz val="10"/>
        <rFont val="Arial"/>
        <family val="0"/>
        <charset val="1"/>
      </rPr>
      <t xml:space="preserve">
                wav_file.writeframes(pcm_data)
            wav_buffer.seek(0)
            wav_data = wav_buffer.read()
            return wav_data
        except Exception as e:
            logger.bind(tag=TAG).error(f"WAV</t>
    </r>
    <r>
      <rPr>
        <sz val="10"/>
        <rFont val="Noto Sans CJK SC"/>
        <family val="2"/>
      </rPr>
      <t xml:space="preserve">转换失败</t>
    </r>
    <r>
      <rPr>
        <sz val="10"/>
        <rFont val="Arial"/>
        <family val="0"/>
        <charset val="1"/>
      </rPr>
      <t xml:space="preserve">: {e}")
            return b""</t>
    </r>
  </si>
  <si>
    <t xml:space="preserve">requires_file</t>
  </si>
  <si>
    <t xml:space="preserve">是否需要文件输入</t>
  </si>
  <si>
    <r>
      <rPr>
        <sz val="10"/>
        <rFont val="Arial"/>
        <family val="0"/>
        <charset val="1"/>
      </rPr>
      <t xml:space="preserve">    def requires_file(self) -&gt; bool:
        """</t>
    </r>
    <r>
      <rPr>
        <sz val="10"/>
        <rFont val="Noto Sans CJK SC"/>
        <family val="2"/>
      </rPr>
      <t xml:space="preserve">是否需要文件输入</t>
    </r>
    <r>
      <rPr>
        <sz val="10"/>
        <rFont val="Arial"/>
        <family val="0"/>
        <charset val="1"/>
      </rPr>
      <t xml:space="preserve">"""
        return False</t>
    </r>
  </si>
  <si>
    <t xml:space="preserve">prefers_temp_file</t>
  </si>
  <si>
    <t xml:space="preserve">是否优先使用临时文件</t>
  </si>
  <si>
    <r>
      <rPr>
        <sz val="10"/>
        <rFont val="Arial"/>
        <family val="0"/>
        <charset val="1"/>
      </rPr>
      <t xml:space="preserve">    def prefers_temp_file(self) -&gt; bool:
        """</t>
    </r>
    <r>
      <rPr>
        <sz val="10"/>
        <rFont val="Noto Sans CJK SC"/>
        <family val="2"/>
      </rPr>
      <t xml:space="preserve">是否优先使用临时文件</t>
    </r>
    <r>
      <rPr>
        <sz val="10"/>
        <rFont val="Arial"/>
        <family val="0"/>
        <charset val="1"/>
      </rPr>
      <t xml:space="preserve">"""
        return False</t>
    </r>
  </si>
  <si>
    <t xml:space="preserve">save_audio_to_file</t>
  </si>
  <si>
    <r>
      <rPr>
        <sz val="10"/>
        <rFont val="Arial"/>
        <family val="0"/>
        <charset val="1"/>
      </rPr>
      <t xml:space="preserve">PCM</t>
    </r>
    <r>
      <rPr>
        <sz val="10"/>
        <rFont val="Noto Sans CJK SC"/>
        <family val="2"/>
      </rPr>
      <t xml:space="preserve">数据保存为</t>
    </r>
    <r>
      <rPr>
        <sz val="10"/>
        <rFont val="Arial"/>
        <family val="0"/>
        <charset val="1"/>
      </rPr>
      <t xml:space="preserve">WAV</t>
    </r>
    <r>
      <rPr>
        <sz val="10"/>
        <rFont val="Noto Sans CJK SC"/>
        <family val="2"/>
      </rPr>
      <t xml:space="preserve">文件</t>
    </r>
  </si>
  <si>
    <r>
      <rPr>
        <sz val="10"/>
        <rFont val="Arial"/>
        <family val="0"/>
        <charset val="1"/>
      </rPr>
      <t xml:space="preserve">    def save_audio_to_file(self, pcm_data: List[bytes], session_id: str) -&gt; str:
        """PCM</t>
    </r>
    <r>
      <rPr>
        <sz val="10"/>
        <rFont val="Noto Sans CJK SC"/>
        <family val="2"/>
      </rPr>
      <t xml:space="preserve">数据保存为</t>
    </r>
    <r>
      <rPr>
        <sz val="10"/>
        <rFont val="Arial"/>
        <family val="0"/>
        <charset val="1"/>
      </rPr>
      <t xml:space="preserve">WAV</t>
    </r>
    <r>
      <rPr>
        <sz val="10"/>
        <rFont val="Noto Sans CJK SC"/>
        <family val="2"/>
      </rPr>
      <t xml:space="preserve">文件</t>
    </r>
    <r>
      <rPr>
        <sz val="10"/>
        <rFont val="Arial"/>
        <family val="0"/>
        <charset val="1"/>
      </rPr>
      <t xml:space="preserve">"""
        module_name = __name__.split(".")[-1]
        file_name = f"asr_{module_name}_{session_id}_{uuid.uuid4()}.wav"
        file_path = os.path.join(self.output_dir, file_name)
        with wave.open(file_path, "wb") as wf:
            wf.setnchannels(1)
            wf.setsampwidth(2)  # 2 bytes = 16-bit
            wf.setframerate(16000)
            wf.writeframes(b"".join(pcm_data))
        return file_path</t>
    </r>
  </si>
  <si>
    <t xml:space="preserve">将语音数据转换为文本  :param opus_data: 输入的Opus音频数据 :param session_id: 会话ID :param audio_format: 音频格式，默认"opus" :param artifacts: 音频工件，包含PCM数据、文件路径等 :return: 识别结果文本和文件路径（如果有）</t>
  </si>
  <si>
    <r>
      <rPr>
        <sz val="10"/>
        <rFont val="Arial"/>
        <family val="0"/>
        <charset val="1"/>
      </rPr>
      <t xml:space="preserve">    async def speech_to_text(
        self,
        opus_data: List[bytes],
        session_id: str,
        audio_format="opus",
        artifacts: Optional[AudioArtifacts] = None,
    ) -&gt; Tuple[Optional[str], Optional[str]]:
        """</t>
    </r>
    <r>
      <rPr>
        <sz val="10"/>
        <rFont val="Noto Sans CJK SC"/>
        <family val="2"/>
      </rPr>
      <t xml:space="preserve">将语音数据转换为文本</t>
    </r>
    <r>
      <rPr>
        <sz val="10"/>
        <rFont val="Arial"/>
        <family val="0"/>
        <charset val="1"/>
      </rPr>
      <t xml:space="preserve">
        :param opus_data: </t>
    </r>
    <r>
      <rPr>
        <sz val="10"/>
        <rFont val="Noto Sans CJK SC"/>
        <family val="2"/>
      </rPr>
      <t xml:space="preserve">输入的</t>
    </r>
    <r>
      <rPr>
        <sz val="10"/>
        <rFont val="Arial"/>
        <family val="0"/>
        <charset val="1"/>
      </rPr>
      <t xml:space="preserve">Opus</t>
    </r>
    <r>
      <rPr>
        <sz val="10"/>
        <rFont val="Noto Sans CJK SC"/>
        <family val="2"/>
      </rPr>
      <t xml:space="preserve">音频数据</t>
    </r>
    <r>
      <rPr>
        <sz val="10"/>
        <rFont val="Arial"/>
        <family val="0"/>
        <charset val="1"/>
      </rPr>
      <t xml:space="preserve">
        :param session_id: </t>
    </r>
    <r>
      <rPr>
        <sz val="10"/>
        <rFont val="Noto Sans CJK SC"/>
        <family val="2"/>
      </rPr>
      <t xml:space="preserve">会话</t>
    </r>
    <r>
      <rPr>
        <sz val="10"/>
        <rFont val="Arial"/>
        <family val="0"/>
        <charset val="1"/>
      </rPr>
      <t xml:space="preserve">ID
        :param audio_format: </t>
    </r>
    <r>
      <rPr>
        <sz val="10"/>
        <rFont val="Noto Sans CJK SC"/>
        <family val="2"/>
      </rPr>
      <t xml:space="preserve">音频格式，默认</t>
    </r>
    <r>
      <rPr>
        <sz val="10"/>
        <rFont val="Arial"/>
        <family val="0"/>
        <charset val="1"/>
      </rPr>
      <t xml:space="preserve">"opus"
        :param artifacts: </t>
    </r>
    <r>
      <rPr>
        <sz val="10"/>
        <rFont val="Noto Sans CJK SC"/>
        <family val="2"/>
      </rPr>
      <t xml:space="preserve">音频工件，包含</t>
    </r>
    <r>
      <rPr>
        <sz val="10"/>
        <rFont val="Arial"/>
        <family val="0"/>
        <charset val="1"/>
      </rPr>
      <t xml:space="preserve">PCM</t>
    </r>
    <r>
      <rPr>
        <sz val="10"/>
        <rFont val="Noto Sans CJK SC"/>
        <family val="2"/>
      </rPr>
      <t xml:space="preserve">数据、文件路径等</t>
    </r>
    <r>
      <rPr>
        <sz val="10"/>
        <rFont val="Arial"/>
        <family val="0"/>
        <charset val="1"/>
      </rPr>
      <t xml:space="preserve">
        :return: </t>
    </r>
    <r>
      <rPr>
        <sz val="10"/>
        <rFont val="Noto Sans CJK SC"/>
        <family val="2"/>
      </rPr>
      <t xml:space="preserve">识别结果文本和文件路径（如果有）</t>
    </r>
    <r>
      <rPr>
        <sz val="10"/>
        <rFont val="Arial"/>
        <family val="0"/>
        <charset val="1"/>
      </rPr>
      <t xml:space="preserve">
        """
        pass</t>
    </r>
  </si>
  <si>
    <t xml:space="preserve">decode_opus</t>
  </si>
  <si>
    <t xml:space="preserve">将Opus音频数据解码为PCM数据</t>
  </si>
  <si>
    <r>
      <rPr>
        <sz val="10"/>
        <rFont val="Arial"/>
        <family val="0"/>
        <charset val="1"/>
      </rPr>
      <t xml:space="preserve">    def decode_opus(opus_data: List[bytes]) -&gt; List[bytes]:
        """</t>
    </r>
    <r>
      <rPr>
        <sz val="10"/>
        <rFont val="Noto Sans CJK SC"/>
        <family val="2"/>
      </rPr>
      <t xml:space="preserve">将</t>
    </r>
    <r>
      <rPr>
        <sz val="10"/>
        <rFont val="Arial"/>
        <family val="0"/>
        <charset val="1"/>
      </rPr>
      <t xml:space="preserve">Opus</t>
    </r>
    <r>
      <rPr>
        <sz val="10"/>
        <rFont val="Noto Sans CJK SC"/>
        <family val="2"/>
      </rPr>
      <t xml:space="preserve">音频数据解码为</t>
    </r>
    <r>
      <rPr>
        <sz val="10"/>
        <rFont val="Arial"/>
        <family val="0"/>
        <charset val="1"/>
      </rPr>
      <t xml:space="preserve">PCM</t>
    </r>
    <r>
      <rPr>
        <sz val="10"/>
        <rFont val="Noto Sans CJK SC"/>
        <family val="2"/>
      </rPr>
      <t xml:space="preserve">数据</t>
    </r>
    <r>
      <rPr>
        <sz val="10"/>
        <rFont val="Arial"/>
        <family val="0"/>
        <charset val="1"/>
      </rPr>
      <t xml:space="preserve">"""
        decoder = None
        try:
            decoder = opuslib_next.Decoder(16000, 1)
            pcm_data = []
            buffer_size = 960  # </t>
    </r>
    <r>
      <rPr>
        <sz val="10"/>
        <rFont val="Noto Sans CJK SC"/>
        <family val="2"/>
      </rPr>
      <t xml:space="preserve">每次处理</t>
    </r>
    <r>
      <rPr>
        <sz val="10"/>
        <rFont val="Arial"/>
        <family val="0"/>
        <charset val="1"/>
      </rPr>
      <t xml:space="preserve">960</t>
    </r>
    <r>
      <rPr>
        <sz val="10"/>
        <rFont val="Noto Sans CJK SC"/>
        <family val="2"/>
      </rPr>
      <t xml:space="preserve">个采样点 </t>
    </r>
    <r>
      <rPr>
        <sz val="10"/>
        <rFont val="Arial"/>
        <family val="0"/>
        <charset val="1"/>
      </rPr>
      <t xml:space="preserve">(60ms at 16kHz)
            for i, opus_packet in enumerate(opus_data):
                try:
                    if not opus_packet or len(opus_packet) == 0:
                        continue
                    pcm_frame = decoder.decode(opus_packet, buffer_size)
                    if pcm_frame and len(pcm_frame) &gt; 0:
                        pcm_data.append(pcm_frame)
                except opuslib_next.OpusError as e:
                    logger.bind(tag=TAG).warning(f"Opus</t>
    </r>
    <r>
      <rPr>
        <sz val="10"/>
        <rFont val="Noto Sans CJK SC"/>
        <family val="2"/>
      </rPr>
      <t xml:space="preserve">解码错误，跳过数据包 </t>
    </r>
    <r>
      <rPr>
        <sz val="10"/>
        <rFont val="Arial"/>
        <family val="0"/>
        <charset val="1"/>
      </rPr>
      <t xml:space="preserve">{i}: {e}")
                except Exception as e:
                    logger.bind(tag=TAG).error(f"</t>
    </r>
    <r>
      <rPr>
        <sz val="10"/>
        <rFont val="Noto Sans CJK SC"/>
        <family val="2"/>
      </rPr>
      <t xml:space="preserve">音频处理错误，数据包 </t>
    </r>
    <r>
      <rPr>
        <sz val="10"/>
        <rFont val="Arial"/>
        <family val="0"/>
        <charset val="1"/>
      </rPr>
      <t xml:space="preserve">{i}: {e}")
            return pcm_data
        except Exception as e:
            logger.bind(tag=TAG).error(f"</t>
    </r>
    <r>
      <rPr>
        <sz val="10"/>
        <rFont val="Noto Sans CJK SC"/>
        <family val="2"/>
      </rPr>
      <t xml:space="preserve">音频解码过程发生错误</t>
    </r>
    <r>
      <rPr>
        <sz val="10"/>
        <rFont val="Arial"/>
        <family val="0"/>
        <charset val="1"/>
      </rPr>
      <t xml:space="preserve">: {e}")
            return []
        finally:
            if decoder is not None:
                try:
                    del decoder
                except Exception as e:
                    logger.bind(tag=TAG).debug(f"</t>
    </r>
    <r>
      <rPr>
        <sz val="10"/>
        <rFont val="Noto Sans CJK SC"/>
        <family val="2"/>
      </rPr>
      <t xml:space="preserve">释放</t>
    </r>
    <r>
      <rPr>
        <sz val="10"/>
        <rFont val="Arial"/>
        <family val="0"/>
        <charset val="1"/>
      </rPr>
      <t xml:space="preserve">decoder</t>
    </r>
    <r>
      <rPr>
        <sz val="10"/>
        <rFont val="Noto Sans CJK SC"/>
        <family val="2"/>
      </rPr>
      <t xml:space="preserve">资源时出错</t>
    </r>
    <r>
      <rPr>
        <sz val="10"/>
        <rFont val="Arial"/>
        <family val="0"/>
        <charset val="1"/>
      </rPr>
      <t xml:space="preserve">: {e}")</t>
    </r>
  </si>
  <si>
    <t xml:space="preserve">main/xiaozhi-server/core/providers/asr/doubao.py</t>
  </si>
  <si>
    <t xml:space="preserve">parse_response</t>
  </si>
  <si>
    <r>
      <rPr>
        <sz val="10"/>
        <rFont val="Arial"/>
        <family val="0"/>
        <charset val="1"/>
      </rPr>
      <t xml:space="preserve">protocol_version(4 bits), header_size(4 bits), message_type(4 bits), message_type_specific_flags(4 bits) serialization_method(4 bits) message_compression(4 bits) reserved </t>
    </r>
    <r>
      <rPr>
        <sz val="10"/>
        <rFont val="Noto Sans CJK SC"/>
        <family val="2"/>
      </rPr>
      <t xml:space="preserve">（</t>
    </r>
    <r>
      <rPr>
        <sz val="10"/>
        <rFont val="Arial"/>
        <family val="0"/>
        <charset val="1"/>
      </rPr>
      <t xml:space="preserve">8bits) </t>
    </r>
    <r>
      <rPr>
        <sz val="10"/>
        <rFont val="Noto Sans CJK SC"/>
        <family val="2"/>
      </rPr>
      <t xml:space="preserve">保留字段 </t>
    </r>
    <r>
      <rPr>
        <sz val="10"/>
        <rFont val="Arial"/>
        <family val="0"/>
        <charset val="1"/>
      </rPr>
      <t xml:space="preserve">header_extensions </t>
    </r>
    <r>
      <rPr>
        <sz val="10"/>
        <rFont val="Noto Sans CJK SC"/>
        <family val="2"/>
      </rPr>
      <t xml:space="preserve">扩展头</t>
    </r>
    <r>
      <rPr>
        <sz val="10"/>
        <rFont val="Arial"/>
        <family val="0"/>
        <charset val="1"/>
      </rPr>
      <t xml:space="preserve">(</t>
    </r>
    <r>
      <rPr>
        <sz val="10"/>
        <rFont val="Noto Sans CJK SC"/>
        <family val="2"/>
      </rPr>
      <t xml:space="preserve">大小等于 </t>
    </r>
    <r>
      <rPr>
        <sz val="10"/>
        <rFont val="Arial"/>
        <family val="0"/>
        <charset val="1"/>
      </rPr>
      <t xml:space="preserve">8 * 4 * (header_size - 1) ) payload </t>
    </r>
    <r>
      <rPr>
        <sz val="10"/>
        <rFont val="Noto Sans CJK SC"/>
        <family val="2"/>
      </rPr>
      <t xml:space="preserve">类似与</t>
    </r>
    <r>
      <rPr>
        <sz val="10"/>
        <rFont val="Arial"/>
        <family val="0"/>
        <charset val="1"/>
      </rPr>
      <t xml:space="preserve">http </t>
    </r>
    <r>
      <rPr>
        <sz val="10"/>
        <rFont val="Noto Sans CJK SC"/>
        <family val="2"/>
      </rPr>
      <t xml:space="preserve">请求体</t>
    </r>
  </si>
  <si>
    <r>
      <rPr>
        <sz val="10"/>
        <rFont val="Arial"/>
        <family val="0"/>
        <charset val="1"/>
      </rPr>
      <t xml:space="preserve">def parse_response(res):
    """
    protocol_version(4 bits), header_size(4 bits),
    message_type(4 bits), message_type_specific_flags(4 bits)
    serialization_method(4 bits) message_compression(4 bits)
    reserved </t>
    </r>
    <r>
      <rPr>
        <sz val="10"/>
        <rFont val="Noto Sans CJK SC"/>
        <family val="2"/>
      </rPr>
      <t xml:space="preserve">（</t>
    </r>
    <r>
      <rPr>
        <sz val="10"/>
        <rFont val="Arial"/>
        <family val="0"/>
        <charset val="1"/>
      </rPr>
      <t xml:space="preserve">8bits) </t>
    </r>
    <r>
      <rPr>
        <sz val="10"/>
        <rFont val="Noto Sans CJK SC"/>
        <family val="2"/>
      </rPr>
      <t xml:space="preserve">保留字段</t>
    </r>
    <r>
      <rPr>
        <sz val="10"/>
        <rFont val="Arial"/>
        <family val="0"/>
        <charset val="1"/>
      </rPr>
      <t xml:space="preserve">
    header_extensions </t>
    </r>
    <r>
      <rPr>
        <sz val="10"/>
        <rFont val="Noto Sans CJK SC"/>
        <family val="2"/>
      </rPr>
      <t xml:space="preserve">扩展头</t>
    </r>
    <r>
      <rPr>
        <sz val="10"/>
        <rFont val="Arial"/>
        <family val="0"/>
        <charset val="1"/>
      </rPr>
      <t xml:space="preserve">(</t>
    </r>
    <r>
      <rPr>
        <sz val="10"/>
        <rFont val="Noto Sans CJK SC"/>
        <family val="2"/>
      </rPr>
      <t xml:space="preserve">大小等于 </t>
    </r>
    <r>
      <rPr>
        <sz val="10"/>
        <rFont val="Arial"/>
        <family val="0"/>
        <charset val="1"/>
      </rPr>
      <t xml:space="preserve">8 * 4 * (header_size - 1) )
    payload </t>
    </r>
    <r>
      <rPr>
        <sz val="10"/>
        <rFont val="Noto Sans CJK SC"/>
        <family val="2"/>
      </rPr>
      <t xml:space="preserve">类似与</t>
    </r>
    <r>
      <rPr>
        <sz val="10"/>
        <rFont val="Arial"/>
        <family val="0"/>
        <charset val="1"/>
      </rPr>
      <t xml:space="preserve">http </t>
    </r>
    <r>
      <rPr>
        <sz val="10"/>
        <rFont val="Noto Sans CJK SC"/>
        <family val="2"/>
      </rPr>
      <t xml:space="preserve">请求体</t>
    </r>
    <r>
      <rPr>
        <sz val="10"/>
        <rFont val="Arial"/>
        <family val="0"/>
        <charset val="1"/>
      </rPr>
      <t xml:space="preserve">
    """
    protocol_version = res[0] &gt;&gt; 4
    header_size = res[0] &amp; 0x0F
    message_type = res[1] &gt;&gt; 4
    message_type_specific_flags = res[1] &amp; 0x0F
    serialization_method = res[2] &gt;&gt; 4
    message_compression = res[2] &amp; 0x0F
    reserved = res[3]
    header_extensions = res[4 : header_size * 4]
    payload = res[header_size * 4 :]
    result = {}
    payload_msg = None
    payload_size = 0
    if message_type == SERVER_FULL_RESPONSE:
        payload_size = int.from_bytes(payload[:4], "big", signed=True)
        payload_msg = payload[4:]
    elif message_type == SERVER_ACK:
        seq = int.from_bytes(payload[:4], "big", signed=True)
        result["seq"] = seq
        if len(payload) &gt;= 8:
            payload_size = int.from_bytes(payload[4:8], "big", signed=False)
            payload_msg = payload[8:]
    elif message_type == SERVER_ERROR_RESPONSE:
        code = int.from_bytes(payload[:4], "big", signed=False)
        result["code"] = code
        payload_size = int.from_bytes(payload[4:8], "big", signed=False)
        payload_msg = payload[8:]
    if payload_msg is None:
        return result
    if message_compression == GZIP:
        payload_msg = gzip.decompress(payload_msg)
    if serialization_method == JSON:
        payload_msg = json.loads(str(payload_msg, "utf-8"))
    elif serialization_method != NO_SERIALIZATION:
        payload_msg = str(payload_msg, "utf-8")
    result["payload_msg"] = payload_msg
    result["payload_size"] = payload_size
    return result</t>
    </r>
  </si>
  <si>
    <t xml:space="preserve">_generate_header</t>
  </si>
  <si>
    <t xml:space="preserve">Generate protocol header.</t>
  </si>
  <si>
    <t xml:space="preserve">    def _generate_header(
        message_type=CLIENT_FULL_REQUEST, message_type_specific_flags=NO_SEQUENCE
    ) -&gt; bytearray:
        """Generate protocol header."""
        header = bytearray()
        header_size = 1
        header.append((0b0001 &lt;&lt; 4) | header_size)  # Protocol version
        header.append((message_type &lt;&lt; 4) | message_type_specific_flags)
        header.append((0b0001 &lt;&lt; 4) | 0b0001)  # JSON serialization &amp; GZIP compression
        header.append(0x00)  # reserved
        return header</t>
  </si>
  <si>
    <t xml:space="preserve">_construct_request</t>
  </si>
  <si>
    <t xml:space="preserve">Construct the request payload.</t>
  </si>
  <si>
    <t xml:space="preserve">    def _construct_request(self, reqid) -&gt; dict:
        """Construct the request payload."""
        return {
            "app": {
                "appid": f"{self.appid}",
                "cluster": self.cluster,
                "token": self.access_token,
            },
            "user": {
                "uid": str(uuid.uuid4()),
            },
            "request": {
                "reqid": reqid,
                "show_utterances": False,
                "sequence": 1,
                "boosting_table_name": self.boosting_table_name,
                "correct_table_name": self.correct_table_name,
            },
            "audio": {
                "format": "raw",
                "rate": 16000,
                "language": "zh-CN",
                "bits": 16,
                "channel": 1,
                "codec": "raw",
            },
        }</t>
  </si>
  <si>
    <t xml:space="preserve">Send request to Volcano ASR service.</t>
  </si>
  <si>
    <r>
      <rPr>
        <sz val="10"/>
        <rFont val="Arial"/>
        <family val="0"/>
        <charset val="1"/>
      </rPr>
      <t xml:space="preserve">    async def _send_request(
        self, audio_data: List[bytes], segment_size: int
    ) -&gt; Optional[str]:
        """Send request to Volcano ASR service."""
        try:
            auth_header = {"Authorization": "Bearer; {}".format(self.access_token)}
            async with websockets.connect(
                self.ws_url, additional_headers=auth_header
            ) as websocket:
                # Prepare request data
                request_params = self._construct_request(str(uuid.uuid4()))
                payload_bytes = str.encode(json.dumps(request_params))
                payload_bytes = gzip.compress(payload_bytes)
                full_client_request = self._generate_header()
                full_client_request.extend(
                    (len(payload_bytes)).to_bytes(4, "big")
                )  # payload size(4 bytes)
                full_client_request.extend(payload_bytes)  # payload
                # Send header and metadata
                # full_client_request
                await websocket.send(full_client_request)
                res = await websocket.recv()
                result = parse_response(res)
                if (
                    "payload_msg" in result
                    and result["payload_msg"]["code"] != self.success_code
                    and result["payload_msg"]["code"] != 1013  # </t>
    </r>
    <r>
      <rPr>
        <sz val="10"/>
        <rFont val="Noto Sans CJK SC"/>
        <family val="2"/>
      </rPr>
      <t xml:space="preserve">忽略无有效语音的错误</t>
    </r>
    <r>
      <rPr>
        <sz val="10"/>
        <rFont val="Arial"/>
        <family val="0"/>
        <charset val="1"/>
      </rPr>
      <t xml:space="preserve">
                ):
                    logger.bind(tag=TAG).error(f"ASR error: {result}")
                    return None
                for seq, (chunk, last) in enumerate(
                    self.slice_data(audio_data, segment_size), 1
                ):
                    if last:
                        audio_only_request = self._generate_header(
                            message_type=CLIENT_AUDIO_ONLY_REQUEST,
                            message_type_specific_flags=NEG_SEQUENCE,
                        )
                    else:
                        audio_only_request = self._generate_header(
                         </t>
    </r>
  </si>
  <si>
    <t xml:space="preserve">slice_data</t>
  </si>
  <si>
    <t xml:space="preserve">slice data :param data: wav data :param chunk_size: the segment size in one request :return: segment data, last flag</t>
  </si>
  <si>
    <t xml:space="preserve">    def slice_data(data: bytes, chunk_size: int) -&gt; (list, bool):
        """
        slice data
        :param data: wav data
        :param chunk_size: the segment size in one request
        :return: segment data, last flag
        """
        data_len = len(data)
        offset = 0
        while offset + chunk_size &lt; data_len:
            yield data[offset : offset + chunk_size], False
            offset += chunk_size
        else:
            yield data[offset:data_len], True</t>
  </si>
  <si>
    <r>
      <rPr>
        <sz val="10"/>
        <rFont val="Arial"/>
        <family val="0"/>
        <charset val="1"/>
      </rPr>
      <t xml:space="preserve">    async def speech_to_text(
        self, opus_data: List[bytes], session_id: str, audio_format="opus", artifacts=None
    ) -&gt; Tuple[Optional[str], Optional[str]]:
        """</t>
    </r>
    <r>
      <rPr>
        <sz val="10"/>
        <rFont val="Noto Sans CJK SC"/>
        <family val="2"/>
      </rPr>
      <t xml:space="preserve">将语音数据转换为文本</t>
    </r>
    <r>
      <rPr>
        <sz val="10"/>
        <rFont val="Arial"/>
        <family val="0"/>
        <charset val="1"/>
      </rPr>
      <t xml:space="preserve">"""
        try:
            if artifacts is None:
                return "", None
            # </t>
    </r>
    <r>
      <rPr>
        <sz val="10"/>
        <rFont val="Noto Sans CJK SC"/>
        <family val="2"/>
      </rPr>
      <t xml:space="preserve">直接使用</t>
    </r>
    <r>
      <rPr>
        <sz val="10"/>
        <rFont val="Arial"/>
        <family val="0"/>
        <charset val="1"/>
      </rPr>
      <t xml:space="preserve">PCM</t>
    </r>
    <r>
      <rPr>
        <sz val="10"/>
        <rFont val="Noto Sans CJK SC"/>
        <family val="2"/>
      </rPr>
      <t xml:space="preserve">数据</t>
    </r>
    <r>
      <rPr>
        <sz val="10"/>
        <rFont val="Arial"/>
        <family val="0"/>
        <charset val="1"/>
      </rPr>
      <t xml:space="preserve">
            # </t>
    </r>
    <r>
      <rPr>
        <sz val="10"/>
        <rFont val="Noto Sans CJK SC"/>
        <family val="2"/>
      </rPr>
      <t xml:space="preserve">计算分段大小 </t>
    </r>
    <r>
      <rPr>
        <sz val="10"/>
        <rFont val="Arial"/>
        <family val="0"/>
        <charset val="1"/>
      </rPr>
      <t xml:space="preserve">(</t>
    </r>
    <r>
      <rPr>
        <sz val="10"/>
        <rFont val="Noto Sans CJK SC"/>
        <family val="2"/>
      </rPr>
      <t xml:space="preserve">单声道</t>
    </r>
    <r>
      <rPr>
        <sz val="10"/>
        <rFont val="Arial"/>
        <family val="0"/>
        <charset val="1"/>
      </rPr>
      <t xml:space="preserve">, 16bit, 16kHz</t>
    </r>
    <r>
      <rPr>
        <sz val="10"/>
        <rFont val="Noto Sans CJK SC"/>
        <family val="2"/>
      </rPr>
      <t xml:space="preserve">采样率</t>
    </r>
    <r>
      <rPr>
        <sz val="10"/>
        <rFont val="Arial"/>
        <family val="0"/>
        <charset val="1"/>
      </rPr>
      <t xml:space="preserve">)
            size_per_sec = 1 * 2 * 16000  # nchannels * sampwidth * framerate
            segment_size = int(size_per_sec * self.seg_duration / 1000)
            # </t>
    </r>
    <r>
      <rPr>
        <sz val="10"/>
        <rFont val="Noto Sans CJK SC"/>
        <family val="2"/>
      </rPr>
      <t xml:space="preserve">语音识别</t>
    </r>
    <r>
      <rPr>
        <sz val="10"/>
        <rFont val="Arial"/>
        <family val="0"/>
        <charset val="1"/>
      </rPr>
      <t xml:space="preserve">
            start_time = time.time()
            text = await self._send_request(artifacts.pcm_bytes, segment_size)
            if text:
                logger.bind(tag=TAG).debug(
                    f"</t>
    </r>
    <r>
      <rPr>
        <sz val="10"/>
        <rFont val="Noto Sans CJK SC"/>
        <family val="2"/>
      </rPr>
      <t xml:space="preserve">语音识别耗时</t>
    </r>
    <r>
      <rPr>
        <sz val="10"/>
        <rFont val="Arial"/>
        <family val="0"/>
        <charset val="1"/>
      </rPr>
      <t xml:space="preserve">: {time.time() - start_time:.3f}s | </t>
    </r>
    <r>
      <rPr>
        <sz val="10"/>
        <rFont val="Noto Sans CJK SC"/>
        <family val="2"/>
      </rPr>
      <t xml:space="preserve">结果</t>
    </r>
    <r>
      <rPr>
        <sz val="10"/>
        <rFont val="Arial"/>
        <family val="0"/>
        <charset val="1"/>
      </rPr>
      <t xml:space="preserve">: {text}"
                )
                return text, artifacts.file_path
            return "", artifacts.file_path
        except Exception as e:
            logger.bind(tag=TAG).error(f"</t>
    </r>
    <r>
      <rPr>
        <sz val="10"/>
        <rFont val="Noto Sans CJK SC"/>
        <family val="2"/>
      </rPr>
      <t xml:space="preserve">语音识别失败</t>
    </r>
    <r>
      <rPr>
        <sz val="10"/>
        <rFont val="Arial"/>
        <family val="0"/>
        <charset val="1"/>
      </rPr>
      <t xml:space="preserve">: {e}", exc_info=True)
            return "", None</t>
    </r>
  </si>
  <si>
    <t xml:space="preserve">main/xiaozhi-server/core/providers/asr/doubao_stream.py</t>
  </si>
  <si>
    <t xml:space="preserve">发送最后一个音频帧以通知服务器结束</t>
  </si>
  <si>
    <r>
      <rPr>
        <sz val="10"/>
        <rFont val="Arial"/>
        <family val="0"/>
        <charset val="1"/>
      </rPr>
      <t xml:space="preserve">    async def _send_stop_request(self):
        """</t>
    </r>
    <r>
      <rPr>
        <sz val="10"/>
        <rFont val="Noto Sans CJK SC"/>
        <family val="2"/>
      </rPr>
      <t xml:space="preserve">发送最后一个音频帧以通知服务器结束</t>
    </r>
    <r>
      <rPr>
        <sz val="10"/>
        <rFont val="Arial"/>
        <family val="0"/>
        <charset val="1"/>
      </rPr>
      <t xml:space="preserve">"""
        self._is_stopping = True  # </t>
    </r>
    <r>
      <rPr>
        <sz val="10"/>
        <rFont val="Noto Sans CJK SC"/>
        <family val="2"/>
      </rPr>
      <t xml:space="preserve">先标记为停止状态，阻止后续音频发送</t>
    </r>
    <r>
      <rPr>
        <sz val="10"/>
        <rFont val="Arial"/>
        <family val="0"/>
        <charset val="1"/>
      </rPr>
      <t xml:space="preserve">
        if self.asr_ws:
            try:
                # </t>
    </r>
    <r>
      <rPr>
        <sz val="10"/>
        <rFont val="Noto Sans CJK SC"/>
        <family val="2"/>
      </rPr>
      <t xml:space="preserve">发送结束标记的音频帧（</t>
    </r>
    <r>
      <rPr>
        <sz val="10"/>
        <rFont val="Arial"/>
        <family val="0"/>
        <charset val="1"/>
      </rPr>
      <t xml:space="preserve">gzip</t>
    </r>
    <r>
      <rPr>
        <sz val="10"/>
        <rFont val="Noto Sans CJK SC"/>
        <family val="2"/>
      </rPr>
      <t xml:space="preserve">压缩的空数据）</t>
    </r>
    <r>
      <rPr>
        <sz val="10"/>
        <rFont val="Arial"/>
        <family val="0"/>
        <charset val="1"/>
      </rPr>
      <t xml:space="preserve">
                empty_payload = gzip.compress(b"")
                last_audio_request = bytearray(
                    self.generate_last_audio_default_header()
                )
                last_audio_request.extend(len(empty_payload).to_bytes(4, "big"))
                last_audio_request.extend(empty_payload)
                await self.asr_ws.send(last_audio_request)
                logger.bind(tag=TAG).debug("</t>
    </r>
    <r>
      <rPr>
        <sz val="10"/>
        <rFont val="Noto Sans CJK SC"/>
        <family val="2"/>
      </rPr>
      <t xml:space="preserve">已发送结束音频帧</t>
    </r>
    <r>
      <rPr>
        <sz val="10"/>
        <rFont val="Arial"/>
        <family val="0"/>
        <charset val="1"/>
      </rPr>
      <t xml:space="preserve">")
            except Exception as e:
                logger.bind(tag=TAG).debug(f"</t>
    </r>
    <r>
      <rPr>
        <sz val="10"/>
        <rFont val="Noto Sans CJK SC"/>
        <family val="2"/>
      </rPr>
      <t xml:space="preserve">发送结束音频帧时出错</t>
    </r>
    <r>
      <rPr>
        <sz val="10"/>
        <rFont val="Arial"/>
        <family val="0"/>
        <charset val="1"/>
      </rPr>
      <t xml:space="preserve">: {e}")</t>
    </r>
  </si>
  <si>
    <r>
      <rPr>
        <sz val="10"/>
        <rFont val="Arial"/>
        <family val="0"/>
        <charset val="1"/>
      </rPr>
      <t xml:space="preserve">    async def close(self):
        """</t>
    </r>
    <r>
      <rPr>
        <sz val="10"/>
        <rFont val="Noto Sans CJK SC"/>
        <family val="2"/>
      </rPr>
      <t xml:space="preserve">资源清理方法</t>
    </r>
    <r>
      <rPr>
        <sz val="10"/>
        <rFont val="Arial"/>
        <family val="0"/>
        <charset val="1"/>
      </rPr>
      <t xml:space="preserve">"""
        if self.asr_ws:
            await self.asr_ws.close()
            self.asr_ws = None
        if self.forward_task:
            self.forward_task.cancel()
            try:
                await self.forward_task
            except asyncio.CancelledError:
                pass
            self.forward_task = None
        self.is_processing = False
        # </t>
    </r>
    <r>
      <rPr>
        <sz val="10"/>
        <rFont val="Noto Sans CJK SC"/>
        <family val="2"/>
      </rPr>
      <t xml:space="preserve">显式释放</t>
    </r>
    <r>
      <rPr>
        <sz val="10"/>
        <rFont val="Arial"/>
        <family val="0"/>
        <charset val="1"/>
      </rPr>
      <t xml:space="preserve">decoder</t>
    </r>
    <r>
      <rPr>
        <sz val="10"/>
        <rFont val="Noto Sans CJK SC"/>
        <family val="2"/>
      </rPr>
      <t xml:space="preserve">资源</t>
    </r>
    <r>
      <rPr>
        <sz val="10"/>
        <rFont val="Arial"/>
        <family val="0"/>
        <charset val="1"/>
      </rPr>
      <t xml:space="preserve">
        if hasattr(self, "decoder") and self.decoder is not None:
            try:
                del self.decoder
                self.decoder = None
                logger.bind(tag=TAG).debug("Doubao decoder resources released")
            except Exception as e:
                logger.bind(tag=TAG).debug(f"</t>
    </r>
    <r>
      <rPr>
        <sz val="10"/>
        <rFont val="Noto Sans CJK SC"/>
        <family val="2"/>
      </rPr>
      <t xml:space="preserve">释放</t>
    </r>
    <r>
      <rPr>
        <sz val="10"/>
        <rFont val="Arial"/>
        <family val="0"/>
        <charset val="1"/>
      </rPr>
      <t xml:space="preserve">Doubao decoder</t>
    </r>
    <r>
      <rPr>
        <sz val="10"/>
        <rFont val="Noto Sans CJK SC"/>
        <family val="2"/>
      </rPr>
      <t xml:space="preserve">资源时出错</t>
    </r>
    <r>
      <rPr>
        <sz val="10"/>
        <rFont val="Arial"/>
        <family val="0"/>
        <charset val="1"/>
      </rPr>
      <t xml:space="preserve">: {e}")</t>
    </r>
  </si>
  <si>
    <t xml:space="preserve">main/xiaozhi-server/core/providers/asr/fun_local.py</t>
  </si>
  <si>
    <t xml:space="preserve">语音转文本主处理逻辑</t>
  </si>
  <si>
    <r>
      <rPr>
        <sz val="10"/>
        <rFont val="Arial"/>
        <family val="0"/>
        <charset val="1"/>
      </rPr>
      <t xml:space="preserve">    async def speech_to_text(
        self, opus_data: List[bytes], session_id: str, audio_format="opus", artifacts=None
    ) -&gt; Tuple[Optional[str], Optional[str]]:
        """</t>
    </r>
    <r>
      <rPr>
        <sz val="10"/>
        <rFont val="Noto Sans CJK SC"/>
        <family val="2"/>
      </rPr>
      <t xml:space="preserve">语音转文本主处理逻辑</t>
    </r>
    <r>
      <rPr>
        <sz val="10"/>
        <rFont val="Arial"/>
        <family val="0"/>
        <charset val="1"/>
      </rPr>
      <t xml:space="preserve">"""
        retry_count = 0
        while retry_count &lt; MAX_RETRIES:
            try:
                if artifacts is None:
                    return "", None
                # </t>
    </r>
    <r>
      <rPr>
        <sz val="10"/>
        <rFont val="Noto Sans CJK SC"/>
        <family val="2"/>
      </rPr>
      <t xml:space="preserve">语音识别 </t>
    </r>
    <r>
      <rPr>
        <sz val="10"/>
        <rFont val="Arial"/>
        <family val="0"/>
        <charset val="1"/>
      </rPr>
      <t xml:space="preserve">- </t>
    </r>
    <r>
      <rPr>
        <sz val="10"/>
        <rFont val="Noto Sans CJK SC"/>
        <family val="2"/>
      </rPr>
      <t xml:space="preserve">使用线程池避免阻塞事件循环</t>
    </r>
    <r>
      <rPr>
        <sz val="10"/>
        <rFont val="Arial"/>
        <family val="0"/>
        <charset val="1"/>
      </rPr>
      <t xml:space="preserve">
                start_time = time.time()
                result = await asyncio.to_thread(
                    self.model.generate,
                    input=artifacts.pcm_bytes,
                    cache={},
                    language="auto",
                    use_itn=True,
                    batch_size_s=60,
                )
                text = lang_tag_filter(result[0]["text"])
                logger.bind(tag=TAG).debug(
                    f"</t>
    </r>
    <r>
      <rPr>
        <sz val="10"/>
        <rFont val="Noto Sans CJK SC"/>
        <family val="2"/>
      </rPr>
      <t xml:space="preserve">语音识别耗时</t>
    </r>
    <r>
      <rPr>
        <sz val="10"/>
        <rFont val="Arial"/>
        <family val="0"/>
        <charset val="1"/>
      </rPr>
      <t xml:space="preserve">: {time.time() - start_time:.3f}s | </t>
    </r>
    <r>
      <rPr>
        <sz val="10"/>
        <rFont val="Noto Sans CJK SC"/>
        <family val="2"/>
      </rPr>
      <t xml:space="preserve">结果</t>
    </r>
    <r>
      <rPr>
        <sz val="10"/>
        <rFont val="Arial"/>
        <family val="0"/>
        <charset val="1"/>
      </rPr>
      <t xml:space="preserve">: {text['content']}"
                )
                return text, artifacts.file_path
            except OSError as e:
                retry_count += 1
                if retry_count &gt;= MAX_RETRIES:
                    logger.bind(tag=TAG).error(
                        f"</t>
    </r>
    <r>
      <rPr>
        <sz val="10"/>
        <rFont val="Noto Sans CJK SC"/>
        <family val="2"/>
      </rPr>
      <t xml:space="preserve">语音识别失败（已重试</t>
    </r>
    <r>
      <rPr>
        <sz val="10"/>
        <rFont val="Arial"/>
        <family val="0"/>
        <charset val="1"/>
      </rPr>
      <t xml:space="preserve">{retry_count}</t>
    </r>
    <r>
      <rPr>
        <sz val="10"/>
        <rFont val="Noto Sans CJK SC"/>
        <family val="2"/>
      </rPr>
      <t xml:space="preserve">次）</t>
    </r>
    <r>
      <rPr>
        <sz val="10"/>
        <rFont val="Arial"/>
        <family val="0"/>
        <charset val="1"/>
      </rPr>
      <t xml:space="preserve">: {e}", exc_info=True
                    )
                    return "", None
                logger.bind(tag=TAG).warning(
                    f"</t>
    </r>
    <r>
      <rPr>
        <sz val="10"/>
        <rFont val="Noto Sans CJK SC"/>
        <family val="2"/>
      </rPr>
      <t xml:space="preserve">语音识别失败，正在重试（</t>
    </r>
    <r>
      <rPr>
        <sz val="10"/>
        <rFont val="Arial"/>
        <family val="0"/>
        <charset val="1"/>
      </rPr>
      <t xml:space="preserve">{retry_count}/{MAX_RETRIES}</t>
    </r>
    <r>
      <rPr>
        <sz val="10"/>
        <rFont val="Noto Sans CJK SC"/>
        <family val="2"/>
      </rPr>
      <t xml:space="preserve">）</t>
    </r>
    <r>
      <rPr>
        <sz val="10"/>
        <rFont val="Arial"/>
        <family val="0"/>
        <charset val="1"/>
      </rPr>
      <t xml:space="preserve">: {e}"
                )
                time.sleep(RETRY_DELAY)
            except Exception as e:
                logger.bind(tag=TAG).error(f"</t>
    </r>
    <r>
      <rPr>
        <sz val="10"/>
        <rFont val="Noto Sans CJK SC"/>
        <family val="2"/>
      </rPr>
      <t xml:space="preserve">语音识别失败</t>
    </r>
    <r>
      <rPr>
        <sz val="10"/>
        <rFont val="Arial"/>
        <family val="0"/>
        <charset val="1"/>
      </rPr>
      <t xml:space="preserve">: {e}", exc_info=True)
                return "", None</t>
    </r>
  </si>
  <si>
    <t xml:space="preserve">main/xiaozhi-server/core/providers/asr/fun_server.py</t>
  </si>
  <si>
    <t xml:space="preserve">__init__</t>
  </si>
  <si>
    <t xml:space="preserve">Initialize the ASRProvider with server configuration. :param config: Dictionary containing 'host', 'port', and 'is_ssl'. :param delete_audio_file: Boolean to indicate whether to delete audio files after processing.</t>
  </si>
  <si>
    <t xml:space="preserve">    def __init__(self, config: dict, delete_audio_file: bool):
        """
        Initialize the ASRProvider with server configuration.
        :param config: Dictionary containing 'host', 'port', and 'is_ssl'.
        :param delete_audio_file: Boolean to indicate whether to delete audio files after processing.
        """
        super().__init__()
        self.interface_type = InterfaceType.NON_STREAM
        self.host = config.get("host", "localhost")
        self.port = config.get("port", 10095)
        self.api_key = config.get("api_key", "none")
        self.is_ssl = str(config.get("is_ssl", True)).lower() in (
            "true",
            "1",
            "yes",
        )
        self.output_dir = config.get("output_dir")
        self.delete_audio_file = delete_audio_file
        self.uri = (
            f"wss://{self.host}:{self.port}"
            if self.is_ssl
            else f"ws://{self.host}:{self.port}"
        )
        self.ssl_context = ssl.SSLContext() if self.is_ssl else None
        if self.ssl_context:
            self.ssl_context.check_hostname = False
            self.ssl_context.verify_mode = ssl.CERT_NONE</t>
  </si>
  <si>
    <t xml:space="preserve">_receive_responses</t>
  </si>
  <si>
    <t xml:space="preserve">Asynchronous generator to receive messages from the WebSocket. Yields each message as it is received.</t>
  </si>
  <si>
    <t xml:space="preserve">    async def _receive_responses(self, ws) -&gt; None:
        """
        Asynchronous generator to receive messages from the WebSocket.
        Yields each message as it is received.
        """
        text = ""
        while True:
            try:
                response = await asyncio.wait_for(ws.recv(), timeout=5)
                response_data = json.loads(response)
                logger.bind(tag=TAG).debug(f"Received response: {response_data}")
                if response_data.get("is_final", True):
                    text += response_data.get("text", "")
                    break
                else:
                    text += response_data.get("text", "")
            except asyncio.TimeoutError:
                logger.bind(tag=TAG).error(
                    "Timeout while waiting for response from WebSocket."
                )
                break
            except websockets.exceptions.ConnectionClosed as e:
                logger.bind(tag=TAG).error(f"WebSocket connection closed: {e}")
                break
        return text</t>
  </si>
  <si>
    <t xml:space="preserve">_send_data</t>
  </si>
  <si>
    <t xml:space="preserve">Internal method to handle WebSocket communication. Reuses the persistent WebSocket connection if available. :param pcm_data: PCM audio data to send. :param session_id: Unique session identifier. :return: Tuple containing recognized text and optional timestamp.</t>
  </si>
  <si>
    <t xml:space="preserve">    async def _send_data(self, ws, pcm_data: bytes, session_id: str) -&gt; tuple:
        """
        Internal method to handle WebSocket communication.
        Reuses the persistent WebSocket connection if available.
        :param pcm_data: PCM audio data to send.
        :param session_id: Unique session identifier.
        :return: Tuple containing recognized text and optional timestamp.
        """
        # Send initial configuration message
        config_message = json.dumps(
            {
                "mode": "offline",
                "chunk_size": [5, 10, 5],
                "chunk_interval": 10,
                "wav_name": session_id,
                "is_speaking": True,
                "itn": False,
            }
        )
        await ws.send(config_message)
        logger.bind(tag=TAG).debug(f"Sent configuration message: {config_message}")
        # Send PCM data
        await ws.send(pcm_data)
        logger.bind(tag=TAG).debug(f"Sent PCM data of length: {len(pcm_data)} bytes")
        # Indicate end of speech
        end_message = json.dumps({"is_speaking": False})
        await ws.send(end_message)
        logger.bind(tag=TAG).debug(f"Sent end message: {end_message}")</t>
  </si>
  <si>
    <t xml:space="preserve">Convert speech data to text using FunASR. :param opus_data: List of Opus-encoded audio data chunks. :param session_id: Unique session identifier. :return: Tuple containing recognized text and optional timestamp.</t>
  </si>
  <si>
    <t xml:space="preserve">    async def speech_to_text(
        self, opus_data: List[bytes], session_id: str, audio_format="opus", artifacts=None
    ) -&gt; Tuple[Optional[str], Optional[str]]:
        """
        Convert speech data to text using FunASR.
        :param opus_data: List of Opus-encoded audio data chunks.
        :param session_id: Unique session identifier.
        :return: Tuple containing recognized text and optional timestamp.
        """
        if artifacts is None:
            return "", None
        auth_header = {"Authorization": "Bearer; {}".format(self.api_key)}
        async with websockets.connect(
            self.uri,
            additional_headers=auth_header,
            subprotocols=["binary"],
            ping_interval=None,
            ssl=self.ssl_context,
        ) as ws:
            try:
                # Use asyncio to handle WebSocket communication
                send_task = asyncio.create_task(
                    self._send_data(ws, artifacts.pcm_bytes, session_id)
                )
                receive_task = asyncio.create_task(self._receive_responses(ws))
                # Gather tasks with error handling
                done, pending = await asyncio.wait(
                    [send_task, receive_task], return_when=asyncio.FIRST_EXCEPTION
                )
                # Cancel any pending tasks
                for task in pending:
                    task.cancel()
                # Check for exceptions in completed tasks
                for task in done:
                    if task.exception():
                        raise task.exception()
                # Get the result from the receive task
                result = receive_task.result()
                # match = re.match(r"&lt;\|(.*?)\|&gt;&lt;\|(.*?)\|&gt;&lt;\|(.*?)\|&gt;(.*)", result)
                # if match:
                #     result = match.group(4).strip()
                # Handle tags
                result = lang_tag_filter(result)
                return (
    </t>
  </si>
  <si>
    <t xml:space="preserve">main/xiaozhi-server/core/providers/asr/qwen3_asr_flash.py</t>
  </si>
  <si>
    <r>
      <rPr>
        <sz val="10"/>
        <rFont val="Arial"/>
        <family val="0"/>
        <charset val="1"/>
      </rPr>
      <t xml:space="preserve">    async def speech_to_text(
        self, opus_data: List[bytes], session_id: str, audio_format="opus", artifacts=None
    ) -&gt; Tuple[Optional[str], Optional[str]]:
        """</t>
    </r>
    <r>
      <rPr>
        <sz val="10"/>
        <rFont val="Noto Sans CJK SC"/>
        <family val="2"/>
      </rPr>
      <t xml:space="preserve">将语音数据转换为文本</t>
    </r>
    <r>
      <rPr>
        <sz val="10"/>
        <rFont val="Arial"/>
        <family val="0"/>
        <charset val="1"/>
      </rPr>
      <t xml:space="preserve">"""
        temp_file_path = None
        file_path = None
        try:
            if artifacts is None:
                return "", None
            temp_file_path = artifacts.temp_path
            file_path = artifacts.file_path
            if not temp_file_path:
                return "", file_path
            # </t>
    </r>
    <r>
      <rPr>
        <sz val="10"/>
        <rFont val="Noto Sans CJK SC"/>
        <family val="2"/>
      </rPr>
      <t xml:space="preserve">构造请求消息</t>
    </r>
    <r>
      <rPr>
        <sz val="10"/>
        <rFont val="Arial"/>
        <family val="0"/>
        <charset val="1"/>
      </rPr>
      <t xml:space="preserve">
            messages = [
                {
                    "role": "user",
                    "content": [
                        {"audio": temp_file_path}
                    ]
                }
            ]
            # </t>
    </r>
    <r>
      <rPr>
        <sz val="10"/>
        <rFont val="Noto Sans CJK SC"/>
        <family val="2"/>
      </rPr>
      <t xml:space="preserve">如果有上下文信息，添加</t>
    </r>
    <r>
      <rPr>
        <sz val="10"/>
        <rFont val="Arial"/>
        <family val="0"/>
        <charset val="1"/>
      </rPr>
      <t xml:space="preserve">system</t>
    </r>
    <r>
      <rPr>
        <sz val="10"/>
        <rFont val="Noto Sans CJK SC"/>
        <family val="2"/>
      </rPr>
      <t xml:space="preserve">消息</t>
    </r>
    <r>
      <rPr>
        <sz val="10"/>
        <rFont val="Arial"/>
        <family val="0"/>
        <charset val="1"/>
      </rPr>
      <t xml:space="preserve">
            if self.context:
                messages.insert(0, {
                    "role": "system", 
                    "content": [
                        {"text": self.context}
                    ]
                })
            # </t>
    </r>
    <r>
      <rPr>
        <sz val="10"/>
        <rFont val="Noto Sans CJK SC"/>
        <family val="2"/>
      </rPr>
      <t xml:space="preserve">准备</t>
    </r>
    <r>
      <rPr>
        <sz val="10"/>
        <rFont val="Arial"/>
        <family val="0"/>
        <charset val="1"/>
      </rPr>
      <t xml:space="preserve">ASR</t>
    </r>
    <r>
      <rPr>
        <sz val="10"/>
        <rFont val="Noto Sans CJK SC"/>
        <family val="2"/>
      </rPr>
      <t xml:space="preserve">选项</t>
    </r>
    <r>
      <rPr>
        <sz val="10"/>
        <rFont val="Arial"/>
        <family val="0"/>
        <charset val="1"/>
      </rPr>
      <t xml:space="preserve">
            asr_options = {
                "enable_lid": self.enable_lid,
                "enable_itn": self.enable_itn
            }
            # </t>
    </r>
    <r>
      <rPr>
        <sz val="10"/>
        <rFont val="Noto Sans CJK SC"/>
        <family val="2"/>
      </rPr>
      <t xml:space="preserve">如果指定了语种，添加到选项中</t>
    </r>
    <r>
      <rPr>
        <sz val="10"/>
        <rFont val="Arial"/>
        <family val="0"/>
        <charset val="1"/>
      </rPr>
      <t xml:space="preserve">
            if self.language:
                asr_options["language"] = self.language
            # </t>
    </r>
    <r>
      <rPr>
        <sz val="10"/>
        <rFont val="Noto Sans CJK SC"/>
        <family val="2"/>
      </rPr>
      <t xml:space="preserve">设置</t>
    </r>
    <r>
      <rPr>
        <sz val="10"/>
        <rFont val="Arial"/>
        <family val="0"/>
        <charset val="1"/>
      </rPr>
      <t xml:space="preserve">API</t>
    </r>
    <r>
      <rPr>
        <sz val="10"/>
        <rFont val="Noto Sans CJK SC"/>
        <family val="2"/>
      </rPr>
      <t xml:space="preserve">密钥</t>
    </r>
    <r>
      <rPr>
        <sz val="10"/>
        <rFont val="Arial"/>
        <family val="0"/>
        <charset val="1"/>
      </rPr>
      <t xml:space="preserve">
            dashscope.api_key = self.api_key
            # </t>
    </r>
    <r>
      <rPr>
        <sz val="10"/>
        <rFont val="Noto Sans CJK SC"/>
        <family val="2"/>
      </rPr>
      <t xml:space="preserve">发送流式请求</t>
    </r>
    <r>
      <rPr>
        <sz val="10"/>
        <rFont val="Arial"/>
        <family val="0"/>
        <charset val="1"/>
      </rPr>
      <t xml:space="preserve">
            response = dashscope.MultiModalConversation.call(
                model=self.model_name,
                messages=messages,
                result_format="message",
                asr_options=asr_options,
                stream=True
            )
            # </t>
    </r>
    <r>
      <rPr>
        <sz val="10"/>
        <rFont val="Noto Sans CJK SC"/>
        <family val="2"/>
      </rPr>
      <t xml:space="preserve">处理流式响应</t>
    </r>
    <r>
      <rPr>
        <sz val="10"/>
        <rFont val="Arial"/>
        <family val="0"/>
        <charset val="1"/>
      </rPr>
      <t xml:space="preserve">
            full_text = ""
            for chunk in response:
                try:
                    text = chunk["output"]["choices"][0]["message"].content[0]["text"]
                    # </t>
    </r>
    <r>
      <rPr>
        <sz val="10"/>
        <rFont val="Noto Sans CJK SC"/>
        <family val="2"/>
      </rPr>
      <t xml:space="preserve">更新为最新的完整文本</t>
    </r>
    <r>
      <rPr>
        <sz val="10"/>
        <rFont val="Arial"/>
        <family val="0"/>
        <charset val="1"/>
      </rPr>
      <t xml:space="preserve">
                    full_text = text.strip()
                except:
                    p</t>
    </r>
  </si>
  <si>
    <t xml:space="preserve">main/xiaozhi-server/core/providers/asr/sherpa_onnx_local.py</t>
  </si>
  <si>
    <t xml:space="preserve">read_wave</t>
  </si>
  <si>
    <t xml:space="preserve">Args: wave_filename:     Path to a wave file. It should be single channel and each sample should     be 16-bit. Its sample rate does not need to be 16kHz. Returns: Return a tuple containing: - A 1-D array of dtype np.float32 containing the samples, which are normalized to the range [-1, 1]. - sample rate of the wave file</t>
  </si>
  <si>
    <t xml:space="preserve">    def read_wave(self, wave_filename: str) -&gt; Tuple[np.ndarray, int]:
        """
        Args:
        wave_filename:
            Path to a wave file. It should be single channel and each sample should
            be 16-bit. Its sample rate does not need to be 16kHz.
        Returns:
        Return a tuple containing:
        - A 1-D array of dtype np.float32 containing the samples, which are
        normalized to the range [-1, 1].
        - sample rate of the wave file
        """
        with wave.open(wave_filename) as f:
            assert f.getnchannels() == 1, f.getnchannels()
            assert f.getsampwidth() == 2, f.getsampwidth()  # it is in bytes
            num_samples = f.getnframes()
            samples = f.readframes(num_samples)
            samples_int16 = np.frombuffer(samples, dtype=np.int16)
            samples_float32 = samples_int16.astype(np.float32)
            samples_float32 = samples_float32 / 32768
            return samples_float32, f.getframerate()</t>
  </si>
  <si>
    <r>
      <rPr>
        <sz val="10"/>
        <rFont val="Arial"/>
        <family val="0"/>
        <charset val="1"/>
      </rPr>
      <t xml:space="preserve">    async def speech_to_text(
        self, opus_data: List[bytes], session_id: str, audio_format="opus", artifacts=None
    ) -&gt; Tuple[Optional[str], Optional[str]]:
        """</t>
    </r>
    <r>
      <rPr>
        <sz val="10"/>
        <rFont val="Noto Sans CJK SC"/>
        <family val="2"/>
      </rPr>
      <t xml:space="preserve">语音转文本主处理逻辑</t>
    </r>
    <r>
      <rPr>
        <sz val="10"/>
        <rFont val="Arial"/>
        <family val="0"/>
        <charset val="1"/>
      </rPr>
      <t xml:space="preserve">"""
        file_path = None
        try:
            if artifacts is None:
                return "", None
            file_path = artifacts.file_path
            start_time = time.time()
            s = self.model.create_stream()
            samples, sample_rate = self.read_wave(file_path)
            s.accept_waveform(sample_rate, samples)
            self.model.decode_stream(s)
            text = s.result.text
            logger.bind(tag=TAG).debug(
                f"</t>
    </r>
    <r>
      <rPr>
        <sz val="10"/>
        <rFont val="Noto Sans CJK SC"/>
        <family val="2"/>
      </rPr>
      <t xml:space="preserve">语音识别耗时</t>
    </r>
    <r>
      <rPr>
        <sz val="10"/>
        <rFont val="Arial"/>
        <family val="0"/>
        <charset val="1"/>
      </rPr>
      <t xml:space="preserve">: {time.time() - start_time:.3f}s | </t>
    </r>
    <r>
      <rPr>
        <sz val="10"/>
        <rFont val="Noto Sans CJK SC"/>
        <family val="2"/>
      </rPr>
      <t xml:space="preserve">结果</t>
    </r>
    <r>
      <rPr>
        <sz val="10"/>
        <rFont val="Arial"/>
        <family val="0"/>
        <charset val="1"/>
      </rPr>
      <t xml:space="preserve">: {text}"
            )
            return text, file_path
        except Exception as e:
            logger.bind(tag=TAG).error(f"</t>
    </r>
    <r>
      <rPr>
        <sz val="10"/>
        <rFont val="Noto Sans CJK SC"/>
        <family val="2"/>
      </rPr>
      <t xml:space="preserve">语音识别失败</t>
    </r>
    <r>
      <rPr>
        <sz val="10"/>
        <rFont val="Arial"/>
        <family val="0"/>
        <charset val="1"/>
      </rPr>
      <t xml:space="preserve">: {e}", exc_info=True)
            return "", file_path</t>
    </r>
  </si>
  <si>
    <t xml:space="preserve">main/xiaozhi-server/core/providers/asr/tencent.py</t>
  </si>
  <si>
    <r>
      <rPr>
        <sz val="10"/>
        <rFont val="Arial"/>
        <family val="0"/>
        <charset val="1"/>
      </rPr>
      <t xml:space="preserve">    async def speech_to_text(
        self, opus_data: List[bytes], session_id: str, audio_format="opus", artifacts=None
    ) -&gt; Tuple[Optional[str], Optional[str]]:
        """</t>
    </r>
    <r>
      <rPr>
        <sz val="10"/>
        <rFont val="Noto Sans CJK SC"/>
        <family val="2"/>
      </rPr>
      <t xml:space="preserve">将语音数据转换为文本</t>
    </r>
    <r>
      <rPr>
        <sz val="10"/>
        <rFont val="Arial"/>
        <family val="0"/>
        <charset val="1"/>
      </rPr>
      <t xml:space="preserve">"""
        if not opus_data:
            logger.bind(tag=TAG).warning("</t>
    </r>
    <r>
      <rPr>
        <sz val="10"/>
        <rFont val="Noto Sans CJK SC"/>
        <family val="2"/>
      </rPr>
      <t xml:space="preserve">音频数据为空！</t>
    </r>
    <r>
      <rPr>
        <sz val="10"/>
        <rFont val="Arial"/>
        <family val="0"/>
        <charset val="1"/>
      </rPr>
      <t xml:space="preserve">")
            return None, None
        try:
            # </t>
    </r>
    <r>
      <rPr>
        <sz val="10"/>
        <rFont val="Noto Sans CJK SC"/>
        <family val="2"/>
      </rPr>
      <t xml:space="preserve">检查配置是否已设置</t>
    </r>
    <r>
      <rPr>
        <sz val="10"/>
        <rFont val="Arial"/>
        <family val="0"/>
        <charset val="1"/>
      </rPr>
      <t xml:space="preserve">
            if not self.secret_id or not self.secret_key:
                logger.bind(tag=TAG).error("</t>
    </r>
    <r>
      <rPr>
        <sz val="10"/>
        <rFont val="Noto Sans CJK SC"/>
        <family val="2"/>
      </rPr>
      <t xml:space="preserve">腾讯云语音识别配置未设置，无法进行识别</t>
    </r>
    <r>
      <rPr>
        <sz val="10"/>
        <rFont val="Arial"/>
        <family val="0"/>
        <charset val="1"/>
      </rPr>
      <t xml:space="preserve">")
                return None, None
            if artifacts is None:
                return "", None
            # </t>
    </r>
    <r>
      <rPr>
        <sz val="10"/>
        <rFont val="Noto Sans CJK SC"/>
        <family val="2"/>
      </rPr>
      <t xml:space="preserve">将音频数据转换为</t>
    </r>
    <r>
      <rPr>
        <sz val="10"/>
        <rFont val="Arial"/>
        <family val="0"/>
        <charset val="1"/>
      </rPr>
      <t xml:space="preserve">Base64</t>
    </r>
    <r>
      <rPr>
        <sz val="10"/>
        <rFont val="Noto Sans CJK SC"/>
        <family val="2"/>
      </rPr>
      <t xml:space="preserve">编码</t>
    </r>
    <r>
      <rPr>
        <sz val="10"/>
        <rFont val="Arial"/>
        <family val="0"/>
        <charset val="1"/>
      </rPr>
      <t xml:space="preserve">
            base64_audio = base64.b64encode(artifacts.pcm_bytes).decode("utf-8")
            # </t>
    </r>
    <r>
      <rPr>
        <sz val="10"/>
        <rFont val="Noto Sans CJK SC"/>
        <family val="2"/>
      </rPr>
      <t xml:space="preserve">构建请求体</t>
    </r>
    <r>
      <rPr>
        <sz val="10"/>
        <rFont val="Arial"/>
        <family val="0"/>
        <charset val="1"/>
      </rPr>
      <t xml:space="preserve">
            request_body = self._build_request_body(base64_audio)
            # </t>
    </r>
    <r>
      <rPr>
        <sz val="10"/>
        <rFont val="Noto Sans CJK SC"/>
        <family val="2"/>
      </rPr>
      <t xml:space="preserve">获取认证头</t>
    </r>
    <r>
      <rPr>
        <sz val="10"/>
        <rFont val="Arial"/>
        <family val="0"/>
        <charset val="1"/>
      </rPr>
      <t xml:space="preserve">
            timestamp, authorization = self._get_auth_headers(request_body)
            # </t>
    </r>
    <r>
      <rPr>
        <sz val="10"/>
        <rFont val="Noto Sans CJK SC"/>
        <family val="2"/>
      </rPr>
      <t xml:space="preserve">发送请求</t>
    </r>
    <r>
      <rPr>
        <sz val="10"/>
        <rFont val="Arial"/>
        <family val="0"/>
        <charset val="1"/>
      </rPr>
      <t xml:space="preserve">
            start_time = time.time()
            result = self._send_request(request_body, timestamp, authorization)
            if result:
                logger.bind(tag=TAG).debug(
                    f"</t>
    </r>
    <r>
      <rPr>
        <sz val="10"/>
        <rFont val="Noto Sans CJK SC"/>
        <family val="2"/>
      </rPr>
      <t xml:space="preserve">腾讯云语音识别耗时</t>
    </r>
    <r>
      <rPr>
        <sz val="10"/>
        <rFont val="Arial"/>
        <family val="0"/>
        <charset val="1"/>
      </rPr>
      <t xml:space="preserve">: {time.time() - start_time:.3f}s | </t>
    </r>
    <r>
      <rPr>
        <sz val="10"/>
        <rFont val="Noto Sans CJK SC"/>
        <family val="2"/>
      </rPr>
      <t xml:space="preserve">结果</t>
    </r>
    <r>
      <rPr>
        <sz val="10"/>
        <rFont val="Arial"/>
        <family val="0"/>
        <charset val="1"/>
      </rPr>
      <t xml:space="preserve">: {result}"
                )
            return result, artifacts.file_path
        except Exception as e:
            logger.bind(tag=TAG).error(f"</t>
    </r>
    <r>
      <rPr>
        <sz val="10"/>
        <rFont val="Noto Sans CJK SC"/>
        <family val="2"/>
      </rPr>
      <t xml:space="preserve">处理音频时发生错误！</t>
    </r>
    <r>
      <rPr>
        <sz val="10"/>
        <rFont val="Arial"/>
        <family val="0"/>
        <charset val="1"/>
      </rPr>
      <t xml:space="preserve">{e}", exc_info=True)
            return None, None</t>
    </r>
  </si>
  <si>
    <t xml:space="preserve">_build_request_body</t>
  </si>
  <si>
    <t xml:space="preserve">构建请求体</t>
  </si>
  <si>
    <r>
      <rPr>
        <sz val="10"/>
        <rFont val="Arial"/>
        <family val="0"/>
        <charset val="1"/>
      </rPr>
      <t xml:space="preserve">    def _build_request_body(self, base64_audio: str) -&gt; str:
        """</t>
    </r>
    <r>
      <rPr>
        <sz val="10"/>
        <rFont val="Noto Sans CJK SC"/>
        <family val="2"/>
      </rPr>
      <t xml:space="preserve">构建请求体</t>
    </r>
    <r>
      <rPr>
        <sz val="10"/>
        <rFont val="Arial"/>
        <family val="0"/>
        <charset val="1"/>
      </rPr>
      <t xml:space="preserve">"""
        request_map = {
            "ProjectId": 0,
            "SubServiceType": 2,  # </t>
    </r>
    <r>
      <rPr>
        <sz val="10"/>
        <rFont val="Noto Sans CJK SC"/>
        <family val="2"/>
      </rPr>
      <t xml:space="preserve">一句话识别</t>
    </r>
    <r>
      <rPr>
        <sz val="10"/>
        <rFont val="Arial"/>
        <family val="0"/>
        <charset val="1"/>
      </rPr>
      <t xml:space="preserve">
            "EngSerViceType": "16k_zh",  # </t>
    </r>
    <r>
      <rPr>
        <sz val="10"/>
        <rFont val="Noto Sans CJK SC"/>
        <family val="2"/>
      </rPr>
      <t xml:space="preserve">中文普通话通用</t>
    </r>
    <r>
      <rPr>
        <sz val="10"/>
        <rFont val="Arial"/>
        <family val="0"/>
        <charset val="1"/>
      </rPr>
      <t xml:space="preserve">
            "SourceType": 1,  # </t>
    </r>
    <r>
      <rPr>
        <sz val="10"/>
        <rFont val="Noto Sans CJK SC"/>
        <family val="2"/>
      </rPr>
      <t xml:space="preserve">音频数据来源为语音文件</t>
    </r>
    <r>
      <rPr>
        <sz val="10"/>
        <rFont val="Arial"/>
        <family val="0"/>
        <charset val="1"/>
      </rPr>
      <t xml:space="preserve">
            "VoiceFormat": self.FORMAT,  # </t>
    </r>
    <r>
      <rPr>
        <sz val="10"/>
        <rFont val="Noto Sans CJK SC"/>
        <family val="2"/>
      </rPr>
      <t xml:space="preserve">音频格式</t>
    </r>
    <r>
      <rPr>
        <sz val="10"/>
        <rFont val="Arial"/>
        <family val="0"/>
        <charset val="1"/>
      </rPr>
      <t xml:space="preserve">
            "Data": base64_audio,  # Base64</t>
    </r>
    <r>
      <rPr>
        <sz val="10"/>
        <rFont val="Noto Sans CJK SC"/>
        <family val="2"/>
      </rPr>
      <t xml:space="preserve">编码的音频数据</t>
    </r>
    <r>
      <rPr>
        <sz val="10"/>
        <rFont val="Arial"/>
        <family val="0"/>
        <charset val="1"/>
      </rPr>
      <t xml:space="preserve">
            "DataLen": len(base64_audio),  # </t>
    </r>
    <r>
      <rPr>
        <sz val="10"/>
        <rFont val="Noto Sans CJK SC"/>
        <family val="2"/>
      </rPr>
      <t xml:space="preserve">数据长度</t>
    </r>
    <r>
      <rPr>
        <sz val="10"/>
        <rFont val="Arial"/>
        <family val="0"/>
        <charset val="1"/>
      </rPr>
      <t xml:space="preserve">
        }
        return json.dumps(request_map)</t>
    </r>
  </si>
  <si>
    <t xml:space="preserve">_get_auth_headers</t>
  </si>
  <si>
    <t xml:space="preserve">获取认证头</t>
  </si>
  <si>
    <r>
      <rPr>
        <sz val="10"/>
        <rFont val="Arial"/>
        <family val="0"/>
        <charset val="1"/>
      </rPr>
      <t xml:space="preserve">    def _get_auth_headers(self, request_body: str) -&gt; Tuple[str, str]:
        """</t>
    </r>
    <r>
      <rPr>
        <sz val="10"/>
        <rFont val="Noto Sans CJK SC"/>
        <family val="2"/>
      </rPr>
      <t xml:space="preserve">获取认证头</t>
    </r>
    <r>
      <rPr>
        <sz val="10"/>
        <rFont val="Arial"/>
        <family val="0"/>
        <charset val="1"/>
      </rPr>
      <t xml:space="preserve">"""
        try:
            # </t>
    </r>
    <r>
      <rPr>
        <sz val="10"/>
        <rFont val="Noto Sans CJK SC"/>
        <family val="2"/>
      </rPr>
      <t xml:space="preserve">获取当前</t>
    </r>
    <r>
      <rPr>
        <sz val="10"/>
        <rFont val="Arial"/>
        <family val="0"/>
        <charset val="1"/>
      </rPr>
      <t xml:space="preserve">UTC</t>
    </r>
    <r>
      <rPr>
        <sz val="10"/>
        <rFont val="Noto Sans CJK SC"/>
        <family val="2"/>
      </rPr>
      <t xml:space="preserve">时间戳</t>
    </r>
    <r>
      <rPr>
        <sz val="10"/>
        <rFont val="Arial"/>
        <family val="0"/>
        <charset val="1"/>
      </rPr>
      <t xml:space="preserve">
            now = datetime.now(timezone.utc)
            timestamp = str(int(now.timestamp()))
            date = now.strftime("%Y-%m-%d")
            # </t>
    </r>
    <r>
      <rPr>
        <sz val="10"/>
        <rFont val="Noto Sans CJK SC"/>
        <family val="2"/>
      </rPr>
      <t xml:space="preserve">服务名称必须是 </t>
    </r>
    <r>
      <rPr>
        <sz val="10"/>
        <rFont val="Arial"/>
        <family val="0"/>
        <charset val="1"/>
      </rPr>
      <t xml:space="preserve">"asr"
            service = "asr"
            # </t>
    </r>
    <r>
      <rPr>
        <sz val="10"/>
        <rFont val="Noto Sans CJK SC"/>
        <family val="2"/>
      </rPr>
      <t xml:space="preserve">拼接凭证范围</t>
    </r>
    <r>
      <rPr>
        <sz val="10"/>
        <rFont val="Arial"/>
        <family val="0"/>
        <charset val="1"/>
      </rPr>
      <t xml:space="preserve">
            credential_scope = f"{date}/{service}/tc3_request"
            # </t>
    </r>
    <r>
      <rPr>
        <sz val="10"/>
        <rFont val="Noto Sans CJK SC"/>
        <family val="2"/>
      </rPr>
      <t xml:space="preserve">使用</t>
    </r>
    <r>
      <rPr>
        <sz val="10"/>
        <rFont val="Arial"/>
        <family val="0"/>
        <charset val="1"/>
      </rPr>
      <t xml:space="preserve">TC3-HMAC-SHA256</t>
    </r>
    <r>
      <rPr>
        <sz val="10"/>
        <rFont val="Noto Sans CJK SC"/>
        <family val="2"/>
      </rPr>
      <t xml:space="preserve">签名方法</t>
    </r>
    <r>
      <rPr>
        <sz val="10"/>
        <rFont val="Arial"/>
        <family val="0"/>
        <charset val="1"/>
      </rPr>
      <t xml:space="preserve">
            algorithm = "TC3-HMAC-SHA256"
            # </t>
    </r>
    <r>
      <rPr>
        <sz val="10"/>
        <rFont val="Noto Sans CJK SC"/>
        <family val="2"/>
      </rPr>
      <t xml:space="preserve">构建规范请求字符串</t>
    </r>
    <r>
      <rPr>
        <sz val="10"/>
        <rFont val="Arial"/>
        <family val="0"/>
        <charset val="1"/>
      </rPr>
      <t xml:space="preserve">
            http_request_method = "POST"
            canonical_uri = "/"
            canonical_query_string = ""
            # </t>
    </r>
    <r>
      <rPr>
        <sz val="10"/>
        <rFont val="Noto Sans CJK SC"/>
        <family val="2"/>
      </rPr>
      <t xml:space="preserve">注意：头部信息需要按照</t>
    </r>
    <r>
      <rPr>
        <sz val="10"/>
        <rFont val="Arial"/>
        <family val="0"/>
        <charset val="1"/>
      </rPr>
      <t xml:space="preserve">ASCII</t>
    </r>
    <r>
      <rPr>
        <sz val="10"/>
        <rFont val="Noto Sans CJK SC"/>
        <family val="2"/>
      </rPr>
      <t xml:space="preserve">升序排列，且</t>
    </r>
    <r>
      <rPr>
        <sz val="10"/>
        <rFont val="Arial"/>
        <family val="0"/>
        <charset val="1"/>
      </rPr>
      <t xml:space="preserve">key</t>
    </r>
    <r>
      <rPr>
        <sz val="10"/>
        <rFont val="Noto Sans CJK SC"/>
        <family val="2"/>
      </rPr>
      <t xml:space="preserve">和</t>
    </r>
    <r>
      <rPr>
        <sz val="10"/>
        <rFont val="Arial"/>
        <family val="0"/>
        <charset val="1"/>
      </rPr>
      <t xml:space="preserve">value</t>
    </r>
    <r>
      <rPr>
        <sz val="10"/>
        <rFont val="Noto Sans CJK SC"/>
        <family val="2"/>
      </rPr>
      <t xml:space="preserve">都转为小写</t>
    </r>
    <r>
      <rPr>
        <sz val="10"/>
        <rFont val="Arial"/>
        <family val="0"/>
        <charset val="1"/>
      </rPr>
      <t xml:space="preserve">
            # </t>
    </r>
    <r>
      <rPr>
        <sz val="10"/>
        <rFont val="Noto Sans CJK SC"/>
        <family val="2"/>
      </rPr>
      <t xml:space="preserve">必须包含</t>
    </r>
    <r>
      <rPr>
        <sz val="10"/>
        <rFont val="Arial"/>
        <family val="0"/>
        <charset val="1"/>
      </rPr>
      <t xml:space="preserve">content-type</t>
    </r>
    <r>
      <rPr>
        <sz val="10"/>
        <rFont val="Noto Sans CJK SC"/>
        <family val="2"/>
      </rPr>
      <t xml:space="preserve">和</t>
    </r>
    <r>
      <rPr>
        <sz val="10"/>
        <rFont val="Arial"/>
        <family val="0"/>
        <charset val="1"/>
      </rPr>
      <t xml:space="preserve">host</t>
    </r>
    <r>
      <rPr>
        <sz val="10"/>
        <rFont val="Noto Sans CJK SC"/>
        <family val="2"/>
      </rPr>
      <t xml:space="preserve">头部</t>
    </r>
    <r>
      <rPr>
        <sz val="10"/>
        <rFont val="Arial"/>
        <family val="0"/>
        <charset val="1"/>
      </rPr>
      <t xml:space="preserve">
            content_type = "application/json; charset=utf-8"
            host = "asr.tencentcloudapi.com"
            action = "SentenceRecognition"  # </t>
    </r>
    <r>
      <rPr>
        <sz val="10"/>
        <rFont val="Noto Sans CJK SC"/>
        <family val="2"/>
      </rPr>
      <t xml:space="preserve">接口名称</t>
    </r>
    <r>
      <rPr>
        <sz val="10"/>
        <rFont val="Arial"/>
        <family val="0"/>
        <charset val="1"/>
      </rPr>
      <t xml:space="preserve">
            # </t>
    </r>
    <r>
      <rPr>
        <sz val="10"/>
        <rFont val="Noto Sans CJK SC"/>
        <family val="2"/>
      </rPr>
      <t xml:space="preserve">构建规范头部信息，注意顺序和格式</t>
    </r>
    <r>
      <rPr>
        <sz val="10"/>
        <rFont val="Arial"/>
        <family val="0"/>
        <charset val="1"/>
      </rPr>
      <t xml:space="preserve">
            canonical_headers = (
                f"content-type:{content_type.lower()}\n"
                + f"host:{host.lower()}\n"
                + f"x-tc-action:{action.lower()}\n"
            )
            signed_headers = "content-type;host;x-tc-action"
            # </t>
    </r>
    <r>
      <rPr>
        <sz val="10"/>
        <rFont val="Noto Sans CJK SC"/>
        <family val="2"/>
      </rPr>
      <t xml:space="preserve">请求体哈希值</t>
    </r>
    <r>
      <rPr>
        <sz val="10"/>
        <rFont val="Arial"/>
        <family val="0"/>
        <charset val="1"/>
      </rPr>
      <t xml:space="preserve">
            payload_hash = self._sha256_hex(request_body)
            # </t>
    </r>
    <r>
      <rPr>
        <sz val="10"/>
        <rFont val="Noto Sans CJK SC"/>
        <family val="2"/>
      </rPr>
      <t xml:space="preserve">构建规范请求字符串</t>
    </r>
    <r>
      <rPr>
        <sz val="10"/>
        <rFont val="Arial"/>
        <family val="0"/>
        <charset val="1"/>
      </rPr>
      <t xml:space="preserve">
            canonical_request = (
                f"{http_request_method}\n"
                + f"{canonical_uri}\n"
                + f"{canonical_query_string}\n"
                + f"{canonical_headers}\n"
                + f"{signed_headers}\n"
                + f"{payload_hash}"
            )
            # </t>
    </r>
    <r>
      <rPr>
        <sz val="10"/>
        <rFont val="Noto Sans CJK SC"/>
        <family val="2"/>
      </rPr>
      <t xml:space="preserve">计算规范请求的哈希值</t>
    </r>
    <r>
      <rPr>
        <sz val="10"/>
        <rFont val="Arial"/>
        <family val="0"/>
        <charset val="1"/>
      </rPr>
      <t xml:space="preserve">
            hashed_canonical_request = self._sha256_hex(canonical_request)
            # </t>
    </r>
    <r>
      <rPr>
        <sz val="10"/>
        <rFont val="Noto Sans CJK SC"/>
        <family val="2"/>
      </rPr>
      <t xml:space="preserve">构建待签名字符串</t>
    </r>
    <r>
      <rPr>
        <sz val="10"/>
        <rFont val="Arial"/>
        <family val="0"/>
        <charset val="1"/>
      </rPr>
      <t xml:space="preserve">
            string_to_sign = (
                f"{algorithm}\n"
                + f"{timestamp}\n"
                + f"{credential_scope}\n"
                + f"{hashed_canonical_request}"
            )
            # </t>
    </r>
    <r>
      <rPr>
        <sz val="10"/>
        <rFont val="Noto Sans CJK SC"/>
        <family val="2"/>
      </rPr>
      <t xml:space="preserve">计算签名密钥</t>
    </r>
    <r>
      <rPr>
        <sz val="10"/>
        <rFont val="Arial"/>
        <family val="0"/>
        <charset val="1"/>
      </rPr>
      <t xml:space="preserve">
            secret_date = self._hmac_sha256(f"TC3{self.secret_key}", date)
     </t>
    </r>
  </si>
  <si>
    <t xml:space="preserve">发送请求到腾讯云API</t>
  </si>
  <si>
    <r>
      <rPr>
        <sz val="10"/>
        <rFont val="Arial"/>
        <family val="0"/>
        <charset val="1"/>
      </rPr>
      <t xml:space="preserve">    def _send_request(
        self, request_body: str, timestamp: str, authorization: str
    ) -&gt; Optional[str]:
        """</t>
    </r>
    <r>
      <rPr>
        <sz val="10"/>
        <rFont val="Noto Sans CJK SC"/>
        <family val="2"/>
      </rPr>
      <t xml:space="preserve">发送请求到腾讯云</t>
    </r>
    <r>
      <rPr>
        <sz val="10"/>
        <rFont val="Arial"/>
        <family val="0"/>
        <charset val="1"/>
      </rPr>
      <t xml:space="preserve">API"""
        headers = {
            "Content-Type": "application/json; charset=utf-8",
            "Host": "asr.tencentcloudapi.com",
            "Authorization": authorization,
            "X-TC-Action": "SentenceRecognition",
            "X-TC-Version": self.API_VERSION,
            "X-TC-Timestamp": timestamp,
            "X-TC-Region": "ap-shanghai",
        }
        try:
            response = requests.post(self.API_URL, headers=headers, data=request_body)
            if not response.ok:
                raise IOError(f"</t>
    </r>
    <r>
      <rPr>
        <sz val="10"/>
        <rFont val="Noto Sans CJK SC"/>
        <family val="2"/>
      </rPr>
      <t xml:space="preserve">请求失败</t>
    </r>
    <r>
      <rPr>
        <sz val="10"/>
        <rFont val="Arial"/>
        <family val="0"/>
        <charset val="1"/>
      </rPr>
      <t xml:space="preserve">: {response.status_code} {response.reason}")
            response_json = response.json()
            # </t>
    </r>
    <r>
      <rPr>
        <sz val="10"/>
        <rFont val="Noto Sans CJK SC"/>
        <family val="2"/>
      </rPr>
      <t xml:space="preserve">检查是否有错误</t>
    </r>
    <r>
      <rPr>
        <sz val="10"/>
        <rFont val="Arial"/>
        <family val="0"/>
        <charset val="1"/>
      </rPr>
      <t xml:space="preserve">
            if "Response" in response_json and "Error" in response_json["Response"]:
                error = response_json["Response"]["Error"]
                error_code = error["Code"]
                error_message = error["Message"]
                raise IOError(f"API</t>
    </r>
    <r>
      <rPr>
        <sz val="10"/>
        <rFont val="Noto Sans CJK SC"/>
        <family val="2"/>
      </rPr>
      <t xml:space="preserve">返回错误</t>
    </r>
    <r>
      <rPr>
        <sz val="10"/>
        <rFont val="Arial"/>
        <family val="0"/>
        <charset val="1"/>
      </rPr>
      <t xml:space="preserve">: {error_code}: {error_message}")
            # </t>
    </r>
    <r>
      <rPr>
        <sz val="10"/>
        <rFont val="Noto Sans CJK SC"/>
        <family val="2"/>
      </rPr>
      <t xml:space="preserve">提取识别结果</t>
    </r>
    <r>
      <rPr>
        <sz val="10"/>
        <rFont val="Arial"/>
        <family val="0"/>
        <charset val="1"/>
      </rPr>
      <t xml:space="preserve">
            if "Response" in response_json and "Result" in response_json["Response"]:
                return response_json["Response"]["Result"]
            else:
                logger.bind(tag=TAG).warning(f"</t>
    </r>
    <r>
      <rPr>
        <sz val="10"/>
        <rFont val="Noto Sans CJK SC"/>
        <family val="2"/>
      </rPr>
      <t xml:space="preserve">响应中没有识别结果</t>
    </r>
    <r>
      <rPr>
        <sz val="10"/>
        <rFont val="Arial"/>
        <family val="0"/>
        <charset val="1"/>
      </rPr>
      <t xml:space="preserve">: {response_json}")
                return ""
        except Exception as e:
            logger.bind(tag=TAG).error(f"</t>
    </r>
    <r>
      <rPr>
        <sz val="10"/>
        <rFont val="Noto Sans CJK SC"/>
        <family val="2"/>
      </rPr>
      <t xml:space="preserve">发送请求失败</t>
    </r>
    <r>
      <rPr>
        <sz val="10"/>
        <rFont val="Arial"/>
        <family val="0"/>
        <charset val="1"/>
      </rPr>
      <t xml:space="preserve">: {e}", exc_info=True)
            return None</t>
    </r>
  </si>
  <si>
    <t xml:space="preserve">_sha256_hex</t>
  </si>
  <si>
    <t xml:space="preserve">计算字符串的SHA256哈希值</t>
  </si>
  <si>
    <r>
      <rPr>
        <sz val="10"/>
        <rFont val="Arial"/>
        <family val="0"/>
        <charset val="1"/>
      </rPr>
      <t xml:space="preserve">    def _sha256_hex(self, data: str) -&gt; str:
        """</t>
    </r>
    <r>
      <rPr>
        <sz val="10"/>
        <rFont val="Noto Sans CJK SC"/>
        <family val="2"/>
      </rPr>
      <t xml:space="preserve">计算字符串的</t>
    </r>
    <r>
      <rPr>
        <sz val="10"/>
        <rFont val="Arial"/>
        <family val="0"/>
        <charset val="1"/>
      </rPr>
      <t xml:space="preserve">SHA256</t>
    </r>
    <r>
      <rPr>
        <sz val="10"/>
        <rFont val="Noto Sans CJK SC"/>
        <family val="2"/>
      </rPr>
      <t xml:space="preserve">哈希值</t>
    </r>
    <r>
      <rPr>
        <sz val="10"/>
        <rFont val="Arial"/>
        <family val="0"/>
        <charset val="1"/>
      </rPr>
      <t xml:space="preserve">"""
        digest = hashlib.sha256(data.encode("utf-8")).digest()
        return self._bytes_to_hex(digest)</t>
    </r>
  </si>
  <si>
    <t xml:space="preserve">_hmac_sha256</t>
  </si>
  <si>
    <t xml:space="preserve">计算HMAC-SHA256</t>
  </si>
  <si>
    <r>
      <rPr>
        <sz val="10"/>
        <rFont val="Arial"/>
        <family val="0"/>
        <charset val="1"/>
      </rPr>
      <t xml:space="preserve">    def _hmac_sha256(self, key, data: str) -&gt; bytes:
        """</t>
    </r>
    <r>
      <rPr>
        <sz val="10"/>
        <rFont val="Noto Sans CJK SC"/>
        <family val="2"/>
      </rPr>
      <t xml:space="preserve">计算</t>
    </r>
    <r>
      <rPr>
        <sz val="10"/>
        <rFont val="Arial"/>
        <family val="0"/>
        <charset val="1"/>
      </rPr>
      <t xml:space="preserve">HMAC-SHA256"""
        if isinstance(key, str):
            key = key.encode("utf-8")
        return hmac.new(key, data.encode("utf-8"), hashlib.sha256).digest()</t>
    </r>
  </si>
  <si>
    <t xml:space="preserve">_bytes_to_hex</t>
  </si>
  <si>
    <t xml:space="preserve">字节数组转十六进制字符串</t>
  </si>
  <si>
    <r>
      <rPr>
        <sz val="10"/>
        <rFont val="Arial"/>
        <family val="0"/>
        <charset val="1"/>
      </rPr>
      <t xml:space="preserve">    def _bytes_to_hex(self, bytes_data: bytes) -&gt; str:
        """</t>
    </r>
    <r>
      <rPr>
        <sz val="10"/>
        <rFont val="Noto Sans CJK SC"/>
        <family val="2"/>
      </rPr>
      <t xml:space="preserve">字节数组转十六进制字符串</t>
    </r>
    <r>
      <rPr>
        <sz val="10"/>
        <rFont val="Arial"/>
        <family val="0"/>
        <charset val="1"/>
      </rPr>
      <t xml:space="preserve">"""
        return "".join(f"{b:02x}" for b in bytes_data)</t>
    </r>
  </si>
  <si>
    <t xml:space="preserve">main/xiaozhi-server/core/providers/asr/utils.py</t>
  </si>
  <si>
    <t xml:space="preserve">lang_tag_filter</t>
  </si>
  <si>
    <t xml:space="preserve">解析 FunASR 识别结果，按顺序提取标签和纯文本内容  Args:     text: ASR 识别的原始文本，可能包含多种标签  Returns:     dict: {"language": "zh", "emotion": "SAD", "emoji": "😔", "content": "你好"} 如果有标签     str: 纯文本，如果没有标签  Examples:     FunASR 输出格式：&lt;|语种|&gt;&lt;|情绪|&gt;&lt;|事件|&gt;&lt;|其他选项|&gt;原文     &gt;&gt;&gt; lang_tag_filter("&lt;|zh|&gt;&lt;|SAD|&gt;&lt;|Speech|&gt;&lt;|withitn|&gt;你好啊，测试测试。")     {"language": "zh", "emotion": "SAD", "emoji": "😔", "content": "你好啊，测试测试。"}     &gt;&gt;&gt; lang_tag_filter("&lt;|en|&gt;&lt;|HAPPY|&gt;&lt;|Speech|&gt;&lt;|withitn|&gt;Hello hello.")     {"language": "en", "emotion": "HA</t>
  </si>
  <si>
    <r>
      <rPr>
        <sz val="10"/>
        <rFont val="Arial"/>
        <family val="0"/>
        <charset val="1"/>
      </rPr>
      <t xml:space="preserve">def lang_tag_filter(text: str) -&gt; dict | str:
    """
    </t>
    </r>
    <r>
      <rPr>
        <sz val="10"/>
        <rFont val="Noto Sans CJK SC"/>
        <family val="2"/>
      </rPr>
      <t xml:space="preserve">解析 </t>
    </r>
    <r>
      <rPr>
        <sz val="10"/>
        <rFont val="Arial"/>
        <family val="0"/>
        <charset val="1"/>
      </rPr>
      <t xml:space="preserve">FunASR </t>
    </r>
    <r>
      <rPr>
        <sz val="10"/>
        <rFont val="Noto Sans CJK SC"/>
        <family val="2"/>
      </rPr>
      <t xml:space="preserve">识别结果，按顺序提取标签和纯文本内容</t>
    </r>
    <r>
      <rPr>
        <sz val="10"/>
        <rFont val="Arial"/>
        <family val="0"/>
        <charset val="1"/>
      </rPr>
      <t xml:space="preserve">
    Args:
        text: ASR </t>
    </r>
    <r>
      <rPr>
        <sz val="10"/>
        <rFont val="Noto Sans CJK SC"/>
        <family val="2"/>
      </rPr>
      <t xml:space="preserve">识别的原始文本，可能包含多种标签</t>
    </r>
    <r>
      <rPr>
        <sz val="10"/>
        <rFont val="Arial"/>
        <family val="0"/>
        <charset val="1"/>
      </rPr>
      <t xml:space="preserve">
    Returns:
        dict: {"language": "zh", "emotion": "SAD", "emoji": "😔", "content": "</t>
    </r>
    <r>
      <rPr>
        <sz val="10"/>
        <rFont val="Noto Sans CJK SC"/>
        <family val="2"/>
      </rPr>
      <t xml:space="preserve">你好</t>
    </r>
    <r>
      <rPr>
        <sz val="10"/>
        <rFont val="Arial"/>
        <family val="0"/>
        <charset val="1"/>
      </rPr>
      <t xml:space="preserve">"} </t>
    </r>
    <r>
      <rPr>
        <sz val="10"/>
        <rFont val="Noto Sans CJK SC"/>
        <family val="2"/>
      </rPr>
      <t xml:space="preserve">如果有标签</t>
    </r>
    <r>
      <rPr>
        <sz val="10"/>
        <rFont val="Arial"/>
        <family val="0"/>
        <charset val="1"/>
      </rPr>
      <t xml:space="preserve">
        str: </t>
    </r>
    <r>
      <rPr>
        <sz val="10"/>
        <rFont val="Noto Sans CJK SC"/>
        <family val="2"/>
      </rPr>
      <t xml:space="preserve">纯文本，如果没有标签</t>
    </r>
    <r>
      <rPr>
        <sz val="10"/>
        <rFont val="Arial"/>
        <family val="0"/>
        <charset val="1"/>
      </rPr>
      <t xml:space="preserve">
    Examples:
        FunASR </t>
    </r>
    <r>
      <rPr>
        <sz val="10"/>
        <rFont val="Noto Sans CJK SC"/>
        <family val="2"/>
      </rPr>
      <t xml:space="preserve">输出格式：</t>
    </r>
    <r>
      <rPr>
        <sz val="10"/>
        <rFont val="Arial"/>
        <family val="0"/>
        <charset val="1"/>
      </rPr>
      <t xml:space="preserve">&lt;|</t>
    </r>
    <r>
      <rPr>
        <sz val="10"/>
        <rFont val="Noto Sans CJK SC"/>
        <family val="2"/>
      </rPr>
      <t xml:space="preserve">语种</t>
    </r>
    <r>
      <rPr>
        <sz val="10"/>
        <rFont val="Arial"/>
        <family val="0"/>
        <charset val="1"/>
      </rPr>
      <t xml:space="preserve">|&gt;&lt;|</t>
    </r>
    <r>
      <rPr>
        <sz val="10"/>
        <rFont val="Noto Sans CJK SC"/>
        <family val="2"/>
      </rPr>
      <t xml:space="preserve">情绪</t>
    </r>
    <r>
      <rPr>
        <sz val="10"/>
        <rFont val="Arial"/>
        <family val="0"/>
        <charset val="1"/>
      </rPr>
      <t xml:space="preserve">|&gt;&lt;|</t>
    </r>
    <r>
      <rPr>
        <sz val="10"/>
        <rFont val="Noto Sans CJK SC"/>
        <family val="2"/>
      </rPr>
      <t xml:space="preserve">事件</t>
    </r>
    <r>
      <rPr>
        <sz val="10"/>
        <rFont val="Arial"/>
        <family val="0"/>
        <charset val="1"/>
      </rPr>
      <t xml:space="preserve">|&gt;&lt;|</t>
    </r>
    <r>
      <rPr>
        <sz val="10"/>
        <rFont val="Noto Sans CJK SC"/>
        <family val="2"/>
      </rPr>
      <t xml:space="preserve">其他选项</t>
    </r>
    <r>
      <rPr>
        <sz val="10"/>
        <rFont val="Arial"/>
        <family val="0"/>
        <charset val="1"/>
      </rPr>
      <t xml:space="preserve">|&gt;</t>
    </r>
    <r>
      <rPr>
        <sz val="10"/>
        <rFont val="Noto Sans CJK SC"/>
        <family val="2"/>
      </rPr>
      <t xml:space="preserve">原文</t>
    </r>
    <r>
      <rPr>
        <sz val="10"/>
        <rFont val="Arial"/>
        <family val="0"/>
        <charset val="1"/>
      </rPr>
      <t xml:space="preserve">
        &gt;&gt;&gt; lang_tag_filter("&lt;|zh|&gt;&lt;|SAD|&gt;&lt;|Speech|&gt;&lt;|withitn|&gt;</t>
    </r>
    <r>
      <rPr>
        <sz val="10"/>
        <rFont val="Noto Sans CJK SC"/>
        <family val="2"/>
      </rPr>
      <t xml:space="preserve">你好啊，测试测试。</t>
    </r>
    <r>
      <rPr>
        <sz val="10"/>
        <rFont val="Arial"/>
        <family val="0"/>
        <charset val="1"/>
      </rPr>
      <t xml:space="preserve">")
        {"language": "zh", "emotion": "SAD", "emoji": "😔", "content": "</t>
    </r>
    <r>
      <rPr>
        <sz val="10"/>
        <rFont val="Noto Sans CJK SC"/>
        <family val="2"/>
      </rPr>
      <t xml:space="preserve">你好啊，测试测试。</t>
    </r>
    <r>
      <rPr>
        <sz val="10"/>
        <rFont val="Arial"/>
        <family val="0"/>
        <charset val="1"/>
      </rPr>
      <t xml:space="preserve">"}
        &gt;&gt;&gt; lang_tag_filter("&lt;|en|&gt;&lt;|HAPPY|&gt;&lt;|Speech|&gt;&lt;|withitn|&gt;Hello hello.")
        {"language": "en", "emotion": "HAPPY", "emoji": "🙂", "content": "Hello hello."}
        &gt;&gt;&gt; lang_tag_filter("plain text")
        "plain text"
    """
    # </t>
    </r>
    <r>
      <rPr>
        <sz val="10"/>
        <rFont val="Noto Sans CJK SC"/>
        <family val="2"/>
      </rPr>
      <t xml:space="preserve">提取所有标签（按顺序）</t>
    </r>
    <r>
      <rPr>
        <sz val="10"/>
        <rFont val="Arial"/>
        <family val="0"/>
        <charset val="1"/>
      </rPr>
      <t xml:space="preserve">
    tag_pattern = r"&lt;\|([^|]+)\|&gt;"
    all_tags = re.findall(tag_pattern, text)
    # </t>
    </r>
    <r>
      <rPr>
        <sz val="10"/>
        <rFont val="Noto Sans CJK SC"/>
        <family val="2"/>
      </rPr>
      <t xml:space="preserve">移除所有 </t>
    </r>
    <r>
      <rPr>
        <sz val="10"/>
        <rFont val="Arial"/>
        <family val="0"/>
        <charset val="1"/>
      </rPr>
      <t xml:space="preserve">&lt;|...|&gt; </t>
    </r>
    <r>
      <rPr>
        <sz val="10"/>
        <rFont val="Noto Sans CJK SC"/>
        <family val="2"/>
      </rPr>
      <t xml:space="preserve">格式的标签，获取纯文本</t>
    </r>
    <r>
      <rPr>
        <sz val="10"/>
        <rFont val="Arial"/>
        <family val="0"/>
        <charset val="1"/>
      </rPr>
      <t xml:space="preserve">
    clean_text = re.sub(tag_pattern, "", text).strip()
    # </t>
    </r>
    <r>
      <rPr>
        <sz val="10"/>
        <rFont val="Noto Sans CJK SC"/>
        <family val="2"/>
      </rPr>
      <t xml:space="preserve">如果没有标签，直接返回纯文本</t>
    </r>
    <r>
      <rPr>
        <sz val="10"/>
        <rFont val="Arial"/>
        <family val="0"/>
        <charset val="1"/>
      </rPr>
      <t xml:space="preserve">
    if not all_tags:
        return clean_text
    # </t>
    </r>
    <r>
      <rPr>
        <sz val="10"/>
        <rFont val="Noto Sans CJK SC"/>
        <family val="2"/>
      </rPr>
      <t xml:space="preserve">按照 </t>
    </r>
    <r>
      <rPr>
        <sz val="10"/>
        <rFont val="Arial"/>
        <family val="0"/>
        <charset val="1"/>
      </rPr>
      <t xml:space="preserve">FunASR </t>
    </r>
    <r>
      <rPr>
        <sz val="10"/>
        <rFont val="Noto Sans CJK SC"/>
        <family val="2"/>
      </rPr>
      <t xml:space="preserve">的固定顺序提取标签，返回 </t>
    </r>
    <r>
      <rPr>
        <sz val="10"/>
        <rFont val="Arial"/>
        <family val="0"/>
        <charset val="1"/>
      </rPr>
      <t xml:space="preserve">dict
    language = all_tags[0] if len(all_tags) &gt; 0 else "zh"
    emotion = all_tags[1] if len(all_tags) &gt; 1 else "NEUTRAL"
    # event = all_tags[2] if len(all_tags) &gt; 2 else "Speech"  # </t>
    </r>
    <r>
      <rPr>
        <sz val="10"/>
        <rFont val="Noto Sans CJK SC"/>
        <family val="2"/>
      </rPr>
      <t xml:space="preserve">事件标签暂不使用</t>
    </r>
    <r>
      <rPr>
        <sz val="10"/>
        <rFont val="Arial"/>
        <family val="0"/>
        <charset val="1"/>
      </rPr>
      <t xml:space="preserve">
    result = {
        "content": clean_text,
        "language": language,
        "emotion": emotion,
        # "event": event,
    }
    # </t>
    </r>
    <r>
      <rPr>
        <sz val="10"/>
        <rFont val="Noto Sans CJK SC"/>
        <family val="2"/>
      </rPr>
      <t xml:space="preserve">添加 </t>
    </r>
    <r>
      <rPr>
        <sz val="10"/>
        <rFont val="Arial"/>
        <family val="0"/>
        <charset val="1"/>
      </rPr>
      <t xml:space="preserve">emoji </t>
    </r>
    <r>
      <rPr>
        <sz val="10"/>
        <rFont val="Noto Sans CJK SC"/>
        <family val="2"/>
      </rPr>
      <t xml:space="preserve">映射</t>
    </r>
    <r>
      <rPr>
        <sz val="10"/>
        <rFont val="Arial"/>
        <family val="0"/>
        <charset val="1"/>
      </rPr>
      <t xml:space="preserve">
    if emotion in EMOTION_EMOJI_MAP:
        result["emotion"] = EMOTION_EMOJI_MAP[emotion]
    # </t>
    </r>
    <r>
      <rPr>
        <sz val="10"/>
        <rFont val="Noto Sans CJK SC"/>
        <family val="2"/>
      </rPr>
      <t xml:space="preserve">事件标签暂不使用</t>
    </r>
    <r>
      <rPr>
        <sz val="10"/>
        <rFont val="Arial"/>
        <family val="0"/>
        <charset val="1"/>
      </rPr>
      <t xml:space="preserve">
    # if event in EVENT_EMOJI_MAP:
    #     result["event"] = EVENT_EMOJI_MAP[event]
    return result</t>
    </r>
  </si>
  <si>
    <t xml:space="preserve">main/xiaozhi-server/core/providers/asr/vosk.py</t>
  </si>
  <si>
    <t xml:space="preserve">_load_model</t>
  </si>
  <si>
    <t xml:space="preserve">加载VOSK模型</t>
  </si>
  <si>
    <r>
      <rPr>
        <sz val="10"/>
        <rFont val="Arial"/>
        <family val="0"/>
        <charset val="1"/>
      </rPr>
      <t xml:space="preserve">    def _load_model(self):
        """</t>
    </r>
    <r>
      <rPr>
        <sz val="10"/>
        <rFont val="Noto Sans CJK SC"/>
        <family val="2"/>
      </rPr>
      <t xml:space="preserve">加载</t>
    </r>
    <r>
      <rPr>
        <sz val="10"/>
        <rFont val="Arial"/>
        <family val="0"/>
        <charset val="1"/>
      </rPr>
      <t xml:space="preserve">VOSK</t>
    </r>
    <r>
      <rPr>
        <sz val="10"/>
        <rFont val="Noto Sans CJK SC"/>
        <family val="2"/>
      </rPr>
      <t xml:space="preserve">模型</t>
    </r>
    <r>
      <rPr>
        <sz val="10"/>
        <rFont val="Arial"/>
        <family val="0"/>
        <charset val="1"/>
      </rPr>
      <t xml:space="preserve">"""
        try:
            if not os.path.exists(self.model_path):
                raise FileNotFoundError(f"VOSK</t>
    </r>
    <r>
      <rPr>
        <sz val="10"/>
        <rFont val="Noto Sans CJK SC"/>
        <family val="2"/>
      </rPr>
      <t xml:space="preserve">模型路径不存在</t>
    </r>
    <r>
      <rPr>
        <sz val="10"/>
        <rFont val="Arial"/>
        <family val="0"/>
        <charset val="1"/>
      </rPr>
      <t xml:space="preserve">: {self.model_path}")
            logger.bind(tag=TAG).info(f"</t>
    </r>
    <r>
      <rPr>
        <sz val="10"/>
        <rFont val="Noto Sans CJK SC"/>
        <family val="2"/>
      </rPr>
      <t xml:space="preserve">正在加载</t>
    </r>
    <r>
      <rPr>
        <sz val="10"/>
        <rFont val="Arial"/>
        <family val="0"/>
        <charset val="1"/>
      </rPr>
      <t xml:space="preserve">VOSK</t>
    </r>
    <r>
      <rPr>
        <sz val="10"/>
        <rFont val="Noto Sans CJK SC"/>
        <family val="2"/>
      </rPr>
      <t xml:space="preserve">模型</t>
    </r>
    <r>
      <rPr>
        <sz val="10"/>
        <rFont val="Arial"/>
        <family val="0"/>
        <charset val="1"/>
      </rPr>
      <t xml:space="preserve">: {self.model_path}")
            self.model = vosk.Model(self.model_path)
            # </t>
    </r>
    <r>
      <rPr>
        <sz val="10"/>
        <rFont val="Noto Sans CJK SC"/>
        <family val="2"/>
      </rPr>
      <t xml:space="preserve">初始化</t>
    </r>
    <r>
      <rPr>
        <sz val="10"/>
        <rFont val="Arial"/>
        <family val="0"/>
        <charset val="1"/>
      </rPr>
      <t xml:space="preserve">VOSK</t>
    </r>
    <r>
      <rPr>
        <sz val="10"/>
        <rFont val="Noto Sans CJK SC"/>
        <family val="2"/>
      </rPr>
      <t xml:space="preserve">识别器（采样率必须为</t>
    </r>
    <r>
      <rPr>
        <sz val="10"/>
        <rFont val="Arial"/>
        <family val="0"/>
        <charset val="1"/>
      </rPr>
      <t xml:space="preserve">16kHz</t>
    </r>
    <r>
      <rPr>
        <sz val="10"/>
        <rFont val="Noto Sans CJK SC"/>
        <family val="2"/>
      </rPr>
      <t xml:space="preserve">）</t>
    </r>
    <r>
      <rPr>
        <sz val="10"/>
        <rFont val="Arial"/>
        <family val="0"/>
        <charset val="1"/>
      </rPr>
      <t xml:space="preserve">
            self.recognizer = vosk.KaldiRecognizer(self.model, 16000)
            logger.bind(tag=TAG).info("VOSK</t>
    </r>
    <r>
      <rPr>
        <sz val="10"/>
        <rFont val="Noto Sans CJK SC"/>
        <family val="2"/>
      </rPr>
      <t xml:space="preserve">模型加载成功</t>
    </r>
    <r>
      <rPr>
        <sz val="10"/>
        <rFont val="Arial"/>
        <family val="0"/>
        <charset val="1"/>
      </rPr>
      <t xml:space="preserve">")
        except Exception as e:
            logger.bind(tag=TAG).error(f"</t>
    </r>
    <r>
      <rPr>
        <sz val="10"/>
        <rFont val="Noto Sans CJK SC"/>
        <family val="2"/>
      </rPr>
      <t xml:space="preserve">加载</t>
    </r>
    <r>
      <rPr>
        <sz val="10"/>
        <rFont val="Arial"/>
        <family val="0"/>
        <charset val="1"/>
      </rPr>
      <t xml:space="preserve">VOSK</t>
    </r>
    <r>
      <rPr>
        <sz val="10"/>
        <rFont val="Noto Sans CJK SC"/>
        <family val="2"/>
      </rPr>
      <t xml:space="preserve">模型失败</t>
    </r>
    <r>
      <rPr>
        <sz val="10"/>
        <rFont val="Arial"/>
        <family val="0"/>
        <charset val="1"/>
      </rPr>
      <t xml:space="preserve">: {e}")
            raise</t>
    </r>
  </si>
  <si>
    <r>
      <rPr>
        <sz val="10"/>
        <rFont val="Arial"/>
        <family val="0"/>
        <charset val="1"/>
      </rPr>
      <t xml:space="preserve">    async def speech_to_text(
        self, opus_data: List[bytes], session_id: str, audio_format="opus", artifacts=None
    ) -&gt; Tuple[Optional[str], Optional[str]]:
        """</t>
    </r>
    <r>
      <rPr>
        <sz val="10"/>
        <rFont val="Noto Sans CJK SC"/>
        <family val="2"/>
      </rPr>
      <t xml:space="preserve">将语音数据转换为文本</t>
    </r>
    <r>
      <rPr>
        <sz val="10"/>
        <rFont val="Arial"/>
        <family val="0"/>
        <charset val="1"/>
      </rPr>
      <t xml:space="preserve">"""
        try:
            # </t>
    </r>
    <r>
      <rPr>
        <sz val="10"/>
        <rFont val="Noto Sans CJK SC"/>
        <family val="2"/>
      </rPr>
      <t xml:space="preserve">检查模型是否加载成功</t>
    </r>
    <r>
      <rPr>
        <sz val="10"/>
        <rFont val="Arial"/>
        <family val="0"/>
        <charset val="1"/>
      </rPr>
      <t xml:space="preserve">
            if not self.model:
                logger.bind(tag=TAG).error("VOSK</t>
    </r>
    <r>
      <rPr>
        <sz val="10"/>
        <rFont val="Noto Sans CJK SC"/>
        <family val="2"/>
      </rPr>
      <t xml:space="preserve">模型未加载，无法进行识别</t>
    </r>
    <r>
      <rPr>
        <sz val="10"/>
        <rFont val="Arial"/>
        <family val="0"/>
        <charset val="1"/>
      </rPr>
      <t xml:space="preserve">")
                return "", None
            if artifacts is None:
                return "", None
            if not artifacts.pcm_bytes:
                logger.bind(tag=TAG).warning("</t>
    </r>
    <r>
      <rPr>
        <sz val="10"/>
        <rFont val="Noto Sans CJK SC"/>
        <family val="2"/>
      </rPr>
      <t xml:space="preserve">合并后的</t>
    </r>
    <r>
      <rPr>
        <sz val="10"/>
        <rFont val="Arial"/>
        <family val="0"/>
        <charset val="1"/>
      </rPr>
      <t xml:space="preserve">PCM</t>
    </r>
    <r>
      <rPr>
        <sz val="10"/>
        <rFont val="Noto Sans CJK SC"/>
        <family val="2"/>
      </rPr>
      <t xml:space="preserve">数据为空</t>
    </r>
    <r>
      <rPr>
        <sz val="10"/>
        <rFont val="Arial"/>
        <family val="0"/>
        <charset val="1"/>
      </rPr>
      <t xml:space="preserve">")
                return "", None
            start_time = time.time()
            # </t>
    </r>
    <r>
      <rPr>
        <sz val="10"/>
        <rFont val="Noto Sans CJK SC"/>
        <family val="2"/>
      </rPr>
      <t xml:space="preserve">进行识别（</t>
    </r>
    <r>
      <rPr>
        <sz val="10"/>
        <rFont val="Arial"/>
        <family val="0"/>
        <charset val="1"/>
      </rPr>
      <t xml:space="preserve">VOSK</t>
    </r>
    <r>
      <rPr>
        <sz val="10"/>
        <rFont val="Noto Sans CJK SC"/>
        <family val="2"/>
      </rPr>
      <t xml:space="preserve">推荐每次送入</t>
    </r>
    <r>
      <rPr>
        <sz val="10"/>
        <rFont val="Arial"/>
        <family val="0"/>
        <charset val="1"/>
      </rPr>
      <t xml:space="preserve">2000</t>
    </r>
    <r>
      <rPr>
        <sz val="10"/>
        <rFont val="Noto Sans CJK SC"/>
        <family val="2"/>
      </rPr>
      <t xml:space="preserve">字节的数据）</t>
    </r>
    <r>
      <rPr>
        <sz val="10"/>
        <rFont val="Arial"/>
        <family val="0"/>
        <charset val="1"/>
      </rPr>
      <t xml:space="preserve">
            chunk_size = 2000
            text_result = ""
            for i in range(0, len(artifacts.pcm_bytes), chunk_size):
                chunk = artifacts.pcm_bytes[i:i+chunk_size]
                if self.recognizer.AcceptWaveform(chunk):
                    result = json.loads(self.recognizer.Result())
                    text = result.get('text', '')
                    if text:
                        text_result += text + " "
            # </t>
    </r>
    <r>
      <rPr>
        <sz val="10"/>
        <rFont val="Noto Sans CJK SC"/>
        <family val="2"/>
      </rPr>
      <t xml:space="preserve">获取最终结果</t>
    </r>
    <r>
      <rPr>
        <sz val="10"/>
        <rFont val="Arial"/>
        <family val="0"/>
        <charset val="1"/>
      </rPr>
      <t xml:space="preserve">
            final_result = json.loads(self.recognizer.FinalResult())
            final_text = final_result.get('text', '')
            if final_text:
                text_result += final_text
            logger.bind(tag=TAG).debug(
                f"VOSK</t>
    </r>
    <r>
      <rPr>
        <sz val="10"/>
        <rFont val="Noto Sans CJK SC"/>
        <family val="2"/>
      </rPr>
      <t xml:space="preserve">语音识别耗时</t>
    </r>
    <r>
      <rPr>
        <sz val="10"/>
        <rFont val="Arial"/>
        <family val="0"/>
        <charset val="1"/>
      </rPr>
      <t xml:space="preserve">: {time.time() - start_time:.3f}s | </t>
    </r>
    <r>
      <rPr>
        <sz val="10"/>
        <rFont val="Noto Sans CJK SC"/>
        <family val="2"/>
      </rPr>
      <t xml:space="preserve">结果</t>
    </r>
    <r>
      <rPr>
        <sz val="10"/>
        <rFont val="Arial"/>
        <family val="0"/>
        <charset val="1"/>
      </rPr>
      <t xml:space="preserve">: {text_result.strip()}"
            )
            return text_result.strip(), artifacts.file_path
        except Exception as e:
            logger.bind(tag=TAG).error(f"VOSK</t>
    </r>
    <r>
      <rPr>
        <sz val="10"/>
        <rFont val="Noto Sans CJK SC"/>
        <family val="2"/>
      </rPr>
      <t xml:space="preserve">语音识别失败</t>
    </r>
    <r>
      <rPr>
        <sz val="10"/>
        <rFont val="Arial"/>
        <family val="0"/>
        <charset val="1"/>
      </rPr>
      <t xml:space="preserve">: {e}")
            return "", None</t>
    </r>
  </si>
  <si>
    <t xml:space="preserve">main/xiaozhi-server/core/providers/asr/xunfei_stream.py</t>
  </si>
  <si>
    <t xml:space="preserve">create_url</t>
  </si>
  <si>
    <t xml:space="preserve">生成认证URL</t>
  </si>
  <si>
    <r>
      <rPr>
        <sz val="10"/>
        <rFont val="Arial"/>
        <family val="0"/>
        <charset val="1"/>
      </rPr>
      <t xml:space="preserve">    def create_url(self) -&gt; str:
        """</t>
    </r>
    <r>
      <rPr>
        <sz val="10"/>
        <rFont val="Noto Sans CJK SC"/>
        <family val="2"/>
      </rPr>
      <t xml:space="preserve">生成认证</t>
    </r>
    <r>
      <rPr>
        <sz val="10"/>
        <rFont val="Arial"/>
        <family val="0"/>
        <charset val="1"/>
      </rPr>
      <t xml:space="preserve">URL"""
        url = "ws://iat.cn-huabei-1.xf-yun.com/v1"
        # </t>
    </r>
    <r>
      <rPr>
        <sz val="10"/>
        <rFont val="Noto Sans CJK SC"/>
        <family val="2"/>
      </rPr>
      <t xml:space="preserve">生成</t>
    </r>
    <r>
      <rPr>
        <sz val="10"/>
        <rFont val="Arial"/>
        <family val="0"/>
        <charset val="1"/>
      </rPr>
      <t xml:space="preserve">RFC1123</t>
    </r>
    <r>
      <rPr>
        <sz val="10"/>
        <rFont val="Noto Sans CJK SC"/>
        <family val="2"/>
      </rPr>
      <t xml:space="preserve">格式的时间戳</t>
    </r>
    <r>
      <rPr>
        <sz val="10"/>
        <rFont val="Arial"/>
        <family val="0"/>
        <charset val="1"/>
      </rPr>
      <t xml:space="preserve">
        now = datetime.now()
        date = format_date_time(mktime(now.timetuple()))
        # </t>
    </r>
    <r>
      <rPr>
        <sz val="10"/>
        <rFont val="Noto Sans CJK SC"/>
        <family val="2"/>
      </rPr>
      <t xml:space="preserve">拼接字符串</t>
    </r>
    <r>
      <rPr>
        <sz val="10"/>
        <rFont val="Arial"/>
        <family val="0"/>
        <charset val="1"/>
      </rPr>
      <t xml:space="preserve">
        signature_origin = "host: " + "iat.cn-huabei-1.xf-yun.com" + "\n"
        signature_origin += "date: " + date + "\n"
        signature_origin += "GET " + "/v1 " + "HTTP/1.1"
        # </t>
    </r>
    <r>
      <rPr>
        <sz val="10"/>
        <rFont val="Noto Sans CJK SC"/>
        <family val="2"/>
      </rPr>
      <t xml:space="preserve">进行</t>
    </r>
    <r>
      <rPr>
        <sz val="10"/>
        <rFont val="Arial"/>
        <family val="0"/>
        <charset val="1"/>
      </rPr>
      <t xml:space="preserve">hmac-sha256</t>
    </r>
    <r>
      <rPr>
        <sz val="10"/>
        <rFont val="Noto Sans CJK SC"/>
        <family val="2"/>
      </rPr>
      <t xml:space="preserve">进行加密</t>
    </r>
    <r>
      <rPr>
        <sz val="10"/>
        <rFont val="Arial"/>
        <family val="0"/>
        <charset val="1"/>
      </rPr>
      <t xml:space="preserve">
        signature_sha = hmac.new(
            self.api_secret.encode("utf-8"),
            signature_origin.encode("utf-8"),
            digestmod=hashlib.sha256,
        ).digest()
        signature_sha = base64.b64encode(signature_sha).decode(encoding="utf-8")
        authorization_origin = (
            'api_key="%s", algorithm="%s", headers="%s", signature="%s"'
            % (self.api_key, "hmac-sha256", "host date request-line", signature_sha)
        )
        authorization = base64.b64encode(authorization_origin.encode("utf-8")).decode(
            encoding="utf-8"
        )
        # </t>
    </r>
    <r>
      <rPr>
        <sz val="10"/>
        <rFont val="Noto Sans CJK SC"/>
        <family val="2"/>
      </rPr>
      <t xml:space="preserve">将请求的鉴权参数组合为字典</t>
    </r>
    <r>
      <rPr>
        <sz val="10"/>
        <rFont val="Arial"/>
        <family val="0"/>
        <charset val="1"/>
      </rPr>
      <t xml:space="preserve">
        v = {
            "authorization": authorization,
            "date": date,
            "host": "iat.cn-huabei-1.xf-yun.com",
        }
        # </t>
    </r>
    <r>
      <rPr>
        <sz val="10"/>
        <rFont val="Noto Sans CJK SC"/>
        <family val="2"/>
      </rPr>
      <t xml:space="preserve">拼接鉴权参数，生成</t>
    </r>
    <r>
      <rPr>
        <sz val="10"/>
        <rFont val="Arial"/>
        <family val="0"/>
        <charset val="1"/>
      </rPr>
      <t xml:space="preserve">url
        url = url + "?" + urlencode(v)
        return url</t>
    </r>
  </si>
  <si>
    <r>
      <rPr>
        <sz val="10"/>
        <rFont val="Arial"/>
        <family val="0"/>
        <charset val="1"/>
      </rPr>
      <t xml:space="preserve">    async def _start_recognition(self, conn: "ConnectionHandler"):
        """</t>
    </r>
    <r>
      <rPr>
        <sz val="10"/>
        <rFont val="Noto Sans CJK SC"/>
        <family val="2"/>
      </rPr>
      <t xml:space="preserve">开始识别会话</t>
    </r>
    <r>
      <rPr>
        <sz val="10"/>
        <rFont val="Arial"/>
        <family val="0"/>
        <charset val="1"/>
      </rPr>
      <t xml:space="preserve">"""
        try:
            self.is_processing = True
            # </t>
    </r>
    <r>
      <rPr>
        <sz val="10"/>
        <rFont val="Noto Sans CJK SC"/>
        <family val="2"/>
      </rPr>
      <t xml:space="preserve">建立</t>
    </r>
    <r>
      <rPr>
        <sz val="10"/>
        <rFont val="Arial"/>
        <family val="0"/>
        <charset val="1"/>
      </rPr>
      <t xml:space="preserve">WebSocket</t>
    </r>
    <r>
      <rPr>
        <sz val="10"/>
        <rFont val="Noto Sans CJK SC"/>
        <family val="2"/>
      </rPr>
      <t xml:space="preserve">连接</t>
    </r>
    <r>
      <rPr>
        <sz val="10"/>
        <rFont val="Arial"/>
        <family val="0"/>
        <charset val="1"/>
      </rPr>
      <t xml:space="preserve">
            ws_url = self.create_url()
            logger.bind(tag=TAG).info(f"</t>
    </r>
    <r>
      <rPr>
        <sz val="10"/>
        <rFont val="Noto Sans CJK SC"/>
        <family val="2"/>
      </rPr>
      <t xml:space="preserve">正在连接</t>
    </r>
    <r>
      <rPr>
        <sz val="10"/>
        <rFont val="Arial"/>
        <family val="0"/>
        <charset val="1"/>
      </rPr>
      <t xml:space="preserve">ASR</t>
    </r>
    <r>
      <rPr>
        <sz val="10"/>
        <rFont val="Noto Sans CJK SC"/>
        <family val="2"/>
      </rPr>
      <t xml:space="preserve">服务</t>
    </r>
    <r>
      <rPr>
        <sz val="10"/>
        <rFont val="Arial"/>
        <family val="0"/>
        <charset val="1"/>
      </rPr>
      <t xml:space="preserve">: {ws_url[:50]}...")
            # </t>
    </r>
    <r>
      <rPr>
        <sz val="10"/>
        <rFont val="Noto Sans CJK SC"/>
        <family val="2"/>
      </rPr>
      <t xml:space="preserve">如果为手动模式</t>
    </r>
    <r>
      <rPr>
        <sz val="10"/>
        <rFont val="Arial"/>
        <family val="0"/>
        <charset val="1"/>
      </rPr>
      <t xml:space="preserve">,</t>
    </r>
    <r>
      <rPr>
        <sz val="10"/>
        <rFont val="Noto Sans CJK SC"/>
        <family val="2"/>
      </rPr>
      <t xml:space="preserve">设置超时时长为一分钟</t>
    </r>
    <r>
      <rPr>
        <sz val="10"/>
        <rFont val="Arial"/>
        <family val="0"/>
        <charset val="1"/>
      </rPr>
      <t xml:space="preserve">
            if conn.client_listen_mode == "manual":
                self.iat_params["eos"] = 60000
            self.asr_ws = await websockets.connect(
                ws_url,
                max_size=1000000000,
                ping_interval=None,
                ping_timeout=None,
                close_timeout=10,
            )
            logger.bind(tag=TAG).info("ASR WebSocket</t>
    </r>
    <r>
      <rPr>
        <sz val="10"/>
        <rFont val="Noto Sans CJK SC"/>
        <family val="2"/>
      </rPr>
      <t xml:space="preserve">连接已建立</t>
    </r>
    <r>
      <rPr>
        <sz val="10"/>
        <rFont val="Arial"/>
        <family val="0"/>
        <charset val="1"/>
      </rPr>
      <t xml:space="preserve">")
            self.server_ready = False
            self.forward_task = asyncio.create_task(self._forward_results(conn))
            # </t>
    </r>
    <r>
      <rPr>
        <sz val="10"/>
        <rFont val="Noto Sans CJK SC"/>
        <family val="2"/>
      </rPr>
      <t xml:space="preserve">发送首帧音频</t>
    </r>
    <r>
      <rPr>
        <sz val="10"/>
        <rFont val="Arial"/>
        <family val="0"/>
        <charset val="1"/>
      </rPr>
      <t xml:space="preserve">
            if conn.asr_audio and len(conn.asr_audio) &gt; 0:
                first_audio = conn.asr_audio[-1] if conn.asr_audio else b""
                pcm_frame = (
                    self.decoder.decode(first_audio, 960) if first_audio else b""
                )
                await self._send_audio_frame(pcm_frame, STATUS_FIRST_FRAME)
                self.server_ready = True
                logger.bind(tag=TAG).info("</t>
    </r>
    <r>
      <rPr>
        <sz val="10"/>
        <rFont val="Noto Sans CJK SC"/>
        <family val="2"/>
      </rPr>
      <t xml:space="preserve">已发送首帧，开始识别</t>
    </r>
    <r>
      <rPr>
        <sz val="10"/>
        <rFont val="Arial"/>
        <family val="0"/>
        <charset val="1"/>
      </rPr>
      <t xml:space="preserve">")
                # </t>
    </r>
    <r>
      <rPr>
        <sz val="10"/>
        <rFont val="Noto Sans CJK SC"/>
        <family val="2"/>
      </rPr>
      <t xml:space="preserve">发送缓存的音频数据</t>
    </r>
    <r>
      <rPr>
        <sz val="10"/>
        <rFont val="Arial"/>
        <family val="0"/>
        <charset val="1"/>
      </rPr>
      <t xml:space="preserve">
                for cached_audio in conn.asr_audio[-10:]:
                    try:
                        pcm_frame = self.decoder.decode(cached_audio, 960)
                        await self._send_audio_frame(pcm_frame, STATUS_CONTINUE_FRAME)
                    except Exception as e:
                        logger.bind(tag=TAG).info(f"</t>
    </r>
    <r>
      <rPr>
        <sz val="10"/>
        <rFont val="Noto Sans CJK SC"/>
        <family val="2"/>
      </rPr>
      <t xml:space="preserve">发送缓存音频数据时发生错误</t>
    </r>
    <r>
      <rPr>
        <sz val="10"/>
        <rFont val="Arial"/>
        <family val="0"/>
        <charset val="1"/>
      </rPr>
      <t xml:space="preserve">: {e}")
                        break
        except Exception as e:
            logger.bind(tag=TAG).error(f"</t>
    </r>
    <r>
      <rPr>
        <sz val="10"/>
        <rFont val="Noto Sans CJK SC"/>
        <family val="2"/>
      </rPr>
      <t xml:space="preserve">建立</t>
    </r>
    <r>
      <rPr>
        <sz val="10"/>
        <rFont val="Arial"/>
        <family val="0"/>
        <charset val="1"/>
      </rPr>
      <t xml:space="preserve">ASR</t>
    </r>
    <r>
      <rPr>
        <sz val="10"/>
        <rFont val="Noto Sans CJK SC"/>
        <family val="2"/>
      </rPr>
      <t xml:space="preserve">连接失败</t>
    </r>
    <r>
      <rPr>
        <sz val="10"/>
        <rFont val="Arial"/>
        <family val="0"/>
        <charset val="1"/>
      </rPr>
      <t xml:space="preserve">: {str(e)}")
            if hasattr(e, "__cause__") and e.__cause__:
                logger.bind(tag=TAG).error(f"</t>
    </r>
    <r>
      <rPr>
        <sz val="10"/>
        <rFont val="Noto Sans CJK SC"/>
        <family val="2"/>
      </rPr>
      <t xml:space="preserve">错误原因</t>
    </r>
    <r>
      <rPr>
        <sz val="10"/>
        <rFont val="Arial"/>
        <family val="0"/>
        <charset val="1"/>
      </rPr>
      <t xml:space="preserve">: {str(e.__cause__)}")
            if self.asr_ws:
                await self.asr_ws.close()
     </t>
    </r>
  </si>
  <si>
    <t xml:space="preserve">_send_audio_frame</t>
  </si>
  <si>
    <t xml:space="preserve">发送音频帧</t>
  </si>
  <si>
    <r>
      <rPr>
        <sz val="10"/>
        <rFont val="Arial"/>
        <family val="0"/>
        <charset val="1"/>
      </rPr>
      <t xml:space="preserve">    async def _send_audio_frame(self, audio_data: bytes, status: int):
        """</t>
    </r>
    <r>
      <rPr>
        <sz val="10"/>
        <rFont val="Noto Sans CJK SC"/>
        <family val="2"/>
      </rPr>
      <t xml:space="preserve">发送音频帧</t>
    </r>
    <r>
      <rPr>
        <sz val="10"/>
        <rFont val="Arial"/>
        <family val="0"/>
        <charset val="1"/>
      </rPr>
      <t xml:space="preserve">"""
        if not self.asr_ws:
            return
        audio_b64 = base64.b64encode(audio_data).decode("utf-8")
        frame_data = {
            "header": {"status": status, "app_id": self.app_id},
            "parameter": {"iat": self.iat_params},
            "payload": {
                "audio": {"audio": audio_b64, "sample_rate": 16000, "encoding": "raw"}
            },
        }
        await self.asr_ws.send(json.dumps(frame_data, ensure_ascii=False))</t>
    </r>
  </si>
  <si>
    <r>
      <rPr>
        <sz val="10"/>
        <rFont val="Arial"/>
        <family val="0"/>
        <charset val="1"/>
      </rPr>
      <t xml:space="preserve">    async def _forward_results(self, conn: "ConnectionHandler"):
        """</t>
    </r>
    <r>
      <rPr>
        <sz val="10"/>
        <rFont val="Noto Sans CJK SC"/>
        <family val="2"/>
      </rPr>
      <t xml:space="preserve">转发识别结果</t>
    </r>
    <r>
      <rPr>
        <sz val="10"/>
        <rFont val="Arial"/>
        <family val="0"/>
        <charset val="1"/>
      </rPr>
      <t xml:space="preserve">"""
        try:
            while not conn.stop_event.is_set():
                try:
                    response = await asyncio.wait_for(self.asr_ws.recv(), timeout=60)
                    result = json.loads(response)
                    logger.bind(tag=TAG).debug(f"</t>
    </r>
    <r>
      <rPr>
        <sz val="10"/>
        <rFont val="Noto Sans CJK SC"/>
        <family val="2"/>
      </rPr>
      <t xml:space="preserve">收到</t>
    </r>
    <r>
      <rPr>
        <sz val="10"/>
        <rFont val="Arial"/>
        <family val="0"/>
        <charset val="1"/>
      </rPr>
      <t xml:space="preserve">ASR</t>
    </r>
    <r>
      <rPr>
        <sz val="10"/>
        <rFont val="Noto Sans CJK SC"/>
        <family val="2"/>
      </rPr>
      <t xml:space="preserve">结果</t>
    </r>
    <r>
      <rPr>
        <sz val="10"/>
        <rFont val="Arial"/>
        <family val="0"/>
        <charset val="1"/>
      </rPr>
      <t xml:space="preserve">: {result}")
                    header = result.get("header", {})
                    payload = result.get("payload", {})
                    code = header.get("code", 0)
                    status = header.get("status", 0)
                    if code != 0:
                        logger.bind(tag=TAG).error(
                            f"</t>
    </r>
    <r>
      <rPr>
        <sz val="10"/>
        <rFont val="Noto Sans CJK SC"/>
        <family val="2"/>
      </rPr>
      <t xml:space="preserve">识别错误，错误码</t>
    </r>
    <r>
      <rPr>
        <sz val="10"/>
        <rFont val="Arial"/>
        <family val="0"/>
        <charset val="1"/>
      </rPr>
      <t xml:space="preserve">: {code}, </t>
    </r>
    <r>
      <rPr>
        <sz val="10"/>
        <rFont val="Noto Sans CJK SC"/>
        <family val="2"/>
      </rPr>
      <t xml:space="preserve">消息</t>
    </r>
    <r>
      <rPr>
        <sz val="10"/>
        <rFont val="Arial"/>
        <family val="0"/>
        <charset val="1"/>
      </rPr>
      <t xml:space="preserve">: {header.get('message', '')}"
                        )
                        if code in [10114, 10160]:  # </t>
    </r>
    <r>
      <rPr>
        <sz val="10"/>
        <rFont val="Noto Sans CJK SC"/>
        <family val="2"/>
      </rPr>
      <t xml:space="preserve">连接问题</t>
    </r>
    <r>
      <rPr>
        <sz val="10"/>
        <rFont val="Arial"/>
        <family val="0"/>
        <charset val="1"/>
      </rPr>
      <t xml:space="preserve">
                            break
                        continue
                    # </t>
    </r>
    <r>
      <rPr>
        <sz val="10"/>
        <rFont val="Noto Sans CJK SC"/>
        <family val="2"/>
      </rPr>
      <t xml:space="preserve">处理识别结果</t>
    </r>
    <r>
      <rPr>
        <sz val="10"/>
        <rFont val="Arial"/>
        <family val="0"/>
        <charset val="1"/>
      </rPr>
      <t xml:space="preserve">
                    if payload and "result" in payload:
                        text_data = payload["result"]["text"]
                        if text_data:
                            # </t>
    </r>
    <r>
      <rPr>
        <sz val="10"/>
        <rFont val="Noto Sans CJK SC"/>
        <family val="2"/>
      </rPr>
      <t xml:space="preserve">解码</t>
    </r>
    <r>
      <rPr>
        <sz val="10"/>
        <rFont val="Arial"/>
        <family val="0"/>
        <charset val="1"/>
      </rPr>
      <t xml:space="preserve">base64</t>
    </r>
    <r>
      <rPr>
        <sz val="10"/>
        <rFont val="Noto Sans CJK SC"/>
        <family val="2"/>
      </rPr>
      <t xml:space="preserve">文本</t>
    </r>
    <r>
      <rPr>
        <sz val="10"/>
        <rFont val="Arial"/>
        <family val="0"/>
        <charset val="1"/>
      </rPr>
      <t xml:space="preserve">
                            decoded_text = base64.b64decode(text_data).decode("utf-8")
                            text_json = json.loads(decoded_text)
                            # </t>
    </r>
    <r>
      <rPr>
        <sz val="10"/>
        <rFont val="Noto Sans CJK SC"/>
        <family val="2"/>
      </rPr>
      <t xml:space="preserve">提取文本内容</t>
    </r>
    <r>
      <rPr>
        <sz val="10"/>
        <rFont val="Arial"/>
        <family val="0"/>
        <charset val="1"/>
      </rPr>
      <t xml:space="preserve">
                            text_ws = text_json.get("ws", [])
                            for i in text_ws:
                                for j in i.get("cw", []):
                                    w = j.get("w", "")
                                    self.text += w
                    if status == 2:
                        logger.bind(tag=TAG).debug("</t>
    </r>
    <r>
      <rPr>
        <sz val="10"/>
        <rFont val="Noto Sans CJK SC"/>
        <family val="2"/>
      </rPr>
      <t xml:space="preserve">收到最终识别结果，触发处理</t>
    </r>
    <r>
      <rPr>
        <sz val="10"/>
        <rFont val="Arial"/>
        <family val="0"/>
        <charset val="1"/>
      </rPr>
      <t xml:space="preserve">")
                        await self.handle_voice_stop(conn, conn.asr_audio)
                        break
                except asyncio.TimeoutError:
                    logger.bind(tag=TAG).error("</t>
    </r>
    <r>
      <rPr>
        <sz val="10"/>
        <rFont val="Noto Sans CJK SC"/>
        <family val="2"/>
      </rPr>
      <t xml:space="preserve">接收结果超时</t>
    </r>
    <r>
      <rPr>
        <sz val="10"/>
        <rFont val="Arial"/>
        <family val="0"/>
        <charset val="1"/>
      </rPr>
      <t xml:space="preserve">")
                    break
                except websockets.ConnectionClosed:
               </t>
    </r>
  </si>
  <si>
    <t xml:space="preserve">处理语音停止，发送最后一帧并处理识别结果</t>
  </si>
  <si>
    <r>
      <rPr>
        <sz val="10"/>
        <rFont val="Arial"/>
        <family val="0"/>
        <charset val="1"/>
      </rPr>
      <t xml:space="preserve">    async def handle_voice_stop(
        self, conn: "ConnectionHandler", asr_audio_task: List[bytes]
    ):
        """</t>
    </r>
    <r>
      <rPr>
        <sz val="10"/>
        <rFont val="Noto Sans CJK SC"/>
        <family val="2"/>
      </rPr>
      <t xml:space="preserve">处理语音停止，发送最后一帧并处理识别结果</t>
    </r>
    <r>
      <rPr>
        <sz val="10"/>
        <rFont val="Arial"/>
        <family val="0"/>
        <charset val="1"/>
      </rPr>
      <t xml:space="preserve">"""
        try:
            # </t>
    </r>
    <r>
      <rPr>
        <sz val="10"/>
        <rFont val="Noto Sans CJK SC"/>
        <family val="2"/>
      </rPr>
      <t xml:space="preserve">先发送最后一帧表示音频结束</t>
    </r>
    <r>
      <rPr>
        <sz val="10"/>
        <rFont val="Arial"/>
        <family val="0"/>
        <charset val="1"/>
      </rPr>
      <t xml:space="preserve">
            if self.asr_ws and self.is_processing:
                try:
                    await self._send_audio_frame(b"", STATUS_LAST_FRAME)
                    logger.bind(tag=TAG).debug(f"</t>
    </r>
    <r>
      <rPr>
        <sz val="10"/>
        <rFont val="Noto Sans CJK SC"/>
        <family val="2"/>
      </rPr>
      <t xml:space="preserve">已发送停止请求</t>
    </r>
    <r>
      <rPr>
        <sz val="10"/>
        <rFont val="Arial"/>
        <family val="0"/>
        <charset val="1"/>
      </rPr>
      <t xml:space="preserve">")
                    await asyncio.sleep(0.25)
                except Exception as e:
                    logger.bind(tag=TAG).error(f"</t>
    </r>
    <r>
      <rPr>
        <sz val="10"/>
        <rFont val="Noto Sans CJK SC"/>
        <family val="2"/>
      </rPr>
      <t xml:space="preserve">发送停止请求失败</t>
    </r>
    <r>
      <rPr>
        <sz val="10"/>
        <rFont val="Arial"/>
        <family val="0"/>
        <charset val="1"/>
      </rPr>
      <t xml:space="preserve">: {e}")
            await super().handle_voice_stop(conn, asr_audio_task)
        except Exception as e:
            logger.bind(tag=TAG).error(f"</t>
    </r>
    <r>
      <rPr>
        <sz val="10"/>
        <rFont val="Noto Sans CJK SC"/>
        <family val="2"/>
      </rPr>
      <t xml:space="preserve">处理语音停止失败</t>
    </r>
    <r>
      <rPr>
        <sz val="10"/>
        <rFont val="Arial"/>
        <family val="0"/>
        <charset val="1"/>
      </rPr>
      <t xml:space="preserve">: {e}")
            import traceback
            logger.bind(tag=TAG).debug(f"</t>
    </r>
    <r>
      <rPr>
        <sz val="10"/>
        <rFont val="Noto Sans CJK SC"/>
        <family val="2"/>
      </rPr>
      <t xml:space="preserve">异常详情</t>
    </r>
    <r>
      <rPr>
        <sz val="10"/>
        <rFont val="Arial"/>
        <family val="0"/>
        <charset val="1"/>
      </rPr>
      <t xml:space="preserve">: {traceback.format_exc()}")</t>
    </r>
  </si>
  <si>
    <r>
      <rPr>
        <sz val="10"/>
        <rFont val="Arial"/>
        <family val="0"/>
        <charset val="1"/>
      </rPr>
      <t xml:space="preserve">    async def _send_stop_request(self):
        """</t>
    </r>
    <r>
      <rPr>
        <sz val="10"/>
        <rFont val="Noto Sans CJK SC"/>
        <family val="2"/>
      </rPr>
      <t xml:space="preserve">发送停止识别请求（不关闭连接）</t>
    </r>
    <r>
      <rPr>
        <sz val="10"/>
        <rFont val="Arial"/>
        <family val="0"/>
        <charset val="1"/>
      </rPr>
      <t xml:space="preserve">"""
        if self.asr_ws:
            try:
                # </t>
    </r>
    <r>
      <rPr>
        <sz val="10"/>
        <rFont val="Noto Sans CJK SC"/>
        <family val="2"/>
      </rPr>
      <t xml:space="preserve">先停止音频发送</t>
    </r>
    <r>
      <rPr>
        <sz val="10"/>
        <rFont val="Arial"/>
        <family val="0"/>
        <charset val="1"/>
      </rPr>
      <t xml:space="preserve">
                self.is_processing = False
                await self._send_audio_frame(b"", STATUS_LAST_FRAME)
                logger.bind(tag=TAG).debug("</t>
    </r>
    <r>
      <rPr>
        <sz val="10"/>
        <rFont val="Noto Sans CJK SC"/>
        <family val="2"/>
      </rPr>
      <t xml:space="preserve">已发送停止请求</t>
    </r>
    <r>
      <rPr>
        <sz val="10"/>
        <rFont val="Arial"/>
        <family val="0"/>
        <charset val="1"/>
      </rPr>
      <t xml:space="preserve">")
            except Exception as e:
                logger.bind(tag=TAG).error(f"</t>
    </r>
    <r>
      <rPr>
        <sz val="10"/>
        <rFont val="Noto Sans CJK SC"/>
        <family val="2"/>
      </rPr>
      <t xml:space="preserve">发送停止请求失败</t>
    </r>
    <r>
      <rPr>
        <sz val="10"/>
        <rFont val="Arial"/>
        <family val="0"/>
        <charset val="1"/>
      </rPr>
      <t xml:space="preserve">: {e}")</t>
    </r>
  </si>
  <si>
    <r>
      <rPr>
        <sz val="10"/>
        <rFont val="Arial"/>
        <family val="0"/>
        <charset val="1"/>
      </rPr>
      <t xml:space="preserve">    async def _cleanup(self):
        """</t>
    </r>
    <r>
      <rPr>
        <sz val="10"/>
        <rFont val="Noto Sans CJK SC"/>
        <family val="2"/>
      </rPr>
      <t xml:space="preserve">清理资源（关闭连接）</t>
    </r>
    <r>
      <rPr>
        <sz val="10"/>
        <rFont val="Arial"/>
        <family val="0"/>
        <charset val="1"/>
      </rPr>
      <t xml:space="preserve">"""
        logger.bind(tag=TAG).debug(
            f"</t>
    </r>
    <r>
      <rPr>
        <sz val="10"/>
        <rFont val="Noto Sans CJK SC"/>
        <family val="2"/>
      </rPr>
      <t xml:space="preserve">开始</t>
    </r>
    <r>
      <rPr>
        <sz val="10"/>
        <rFont val="Arial"/>
        <family val="0"/>
        <charset val="1"/>
      </rPr>
      <t xml:space="preserve">ASR</t>
    </r>
    <r>
      <rPr>
        <sz val="10"/>
        <rFont val="Noto Sans CJK SC"/>
        <family val="2"/>
      </rPr>
      <t xml:space="preserve">会话清理 </t>
    </r>
    <r>
      <rPr>
        <sz val="10"/>
        <rFont val="Arial"/>
        <family val="0"/>
        <charset val="1"/>
      </rPr>
      <t xml:space="preserve">| </t>
    </r>
    <r>
      <rPr>
        <sz val="10"/>
        <rFont val="Noto Sans CJK SC"/>
        <family val="2"/>
      </rPr>
      <t xml:space="preserve">当前状态</t>
    </r>
    <r>
      <rPr>
        <sz val="10"/>
        <rFont val="Arial"/>
        <family val="0"/>
        <charset val="1"/>
      </rPr>
      <t xml:space="preserve">: processing={self.is_processing}, server_ready={self.server_ready}"
        )
        # </t>
    </r>
    <r>
      <rPr>
        <sz val="10"/>
        <rFont val="Noto Sans CJK SC"/>
        <family val="2"/>
      </rPr>
      <t xml:space="preserve">状态重置</t>
    </r>
    <r>
      <rPr>
        <sz val="10"/>
        <rFont val="Arial"/>
        <family val="0"/>
        <charset val="1"/>
      </rPr>
      <t xml:space="preserve">
        self.is_processing = False
        self.server_ready = False
        logger.bind(tag=TAG).debug("ASR</t>
    </r>
    <r>
      <rPr>
        <sz val="10"/>
        <rFont val="Noto Sans CJK SC"/>
        <family val="2"/>
      </rPr>
      <t xml:space="preserve">状态已重置</t>
    </r>
    <r>
      <rPr>
        <sz val="10"/>
        <rFont val="Arial"/>
        <family val="0"/>
        <charset val="1"/>
      </rPr>
      <t xml:space="preserve">")
        # </t>
    </r>
    <r>
      <rPr>
        <sz val="10"/>
        <rFont val="Noto Sans CJK SC"/>
        <family val="2"/>
      </rPr>
      <t xml:space="preserve">关闭连接</t>
    </r>
    <r>
      <rPr>
        <sz val="10"/>
        <rFont val="Arial"/>
        <family val="0"/>
        <charset val="1"/>
      </rPr>
      <t xml:space="preserve">
        if self.asr_ws:
            try:
                logger.bind(tag=TAG).debug("</t>
    </r>
    <r>
      <rPr>
        <sz val="10"/>
        <rFont val="Noto Sans CJK SC"/>
        <family val="2"/>
      </rPr>
      <t xml:space="preserve">正在关闭</t>
    </r>
    <r>
      <rPr>
        <sz val="10"/>
        <rFont val="Arial"/>
        <family val="0"/>
        <charset val="1"/>
      </rPr>
      <t xml:space="preserve">WebSocket</t>
    </r>
    <r>
      <rPr>
        <sz val="10"/>
        <rFont val="Noto Sans CJK SC"/>
        <family val="2"/>
      </rPr>
      <t xml:space="preserve">连接</t>
    </r>
    <r>
      <rPr>
        <sz val="10"/>
        <rFont val="Arial"/>
        <family val="0"/>
        <charset val="1"/>
      </rPr>
      <t xml:space="preserve">")
                await asyncio.wait_for(self.asr_ws.close(), timeout=2.0)
                logger.bind(tag=TAG).debug("WebSocket</t>
    </r>
    <r>
      <rPr>
        <sz val="10"/>
        <rFont val="Noto Sans CJK SC"/>
        <family val="2"/>
      </rPr>
      <t xml:space="preserve">连接已关闭</t>
    </r>
    <r>
      <rPr>
        <sz val="10"/>
        <rFont val="Arial"/>
        <family val="0"/>
        <charset val="1"/>
      </rPr>
      <t xml:space="preserve">")
            except Exception as e:
                logger.bind(tag=TAG).error(f"</t>
    </r>
    <r>
      <rPr>
        <sz val="10"/>
        <rFont val="Noto Sans CJK SC"/>
        <family val="2"/>
      </rPr>
      <t xml:space="preserve">关闭</t>
    </r>
    <r>
      <rPr>
        <sz val="10"/>
        <rFont val="Arial"/>
        <family val="0"/>
        <charset val="1"/>
      </rPr>
      <t xml:space="preserve">WebSocket</t>
    </r>
    <r>
      <rPr>
        <sz val="10"/>
        <rFont val="Noto Sans CJK SC"/>
        <family val="2"/>
      </rPr>
      <t xml:space="preserve">连接失败</t>
    </r>
    <r>
      <rPr>
        <sz val="10"/>
        <rFont val="Arial"/>
        <family val="0"/>
        <charset val="1"/>
      </rPr>
      <t xml:space="preserve">: {e}")
            finally:
                self.asr_ws = None
        # </t>
    </r>
    <r>
      <rPr>
        <sz val="10"/>
        <rFont val="Noto Sans CJK SC"/>
        <family val="2"/>
      </rPr>
      <t xml:space="preserve">清理任务引用</t>
    </r>
    <r>
      <rPr>
        <sz val="10"/>
        <rFont val="Arial"/>
        <family val="0"/>
        <charset val="1"/>
      </rPr>
      <t xml:space="preserve">
        self.forward_task = None
        logger.bind(tag=TAG).debug("ASR</t>
    </r>
    <r>
      <rPr>
        <sz val="10"/>
        <rFont val="Noto Sans CJK SC"/>
        <family val="2"/>
      </rPr>
      <t xml:space="preserve">会话清理完成</t>
    </r>
    <r>
      <rPr>
        <sz val="10"/>
        <rFont val="Arial"/>
        <family val="0"/>
        <charset val="1"/>
      </rPr>
      <t xml:space="preserve">")</t>
    </r>
  </si>
  <si>
    <r>
      <rPr>
        <sz val="10"/>
        <rFont val="Arial"/>
        <family val="0"/>
        <charset val="1"/>
      </rPr>
      <t xml:space="preserve">    async def close(self):
        """</t>
    </r>
    <r>
      <rPr>
        <sz val="10"/>
        <rFont val="Noto Sans CJK SC"/>
        <family val="2"/>
      </rPr>
      <t xml:space="preserve">资源清理方法</t>
    </r>
    <r>
      <rPr>
        <sz val="10"/>
        <rFont val="Arial"/>
        <family val="0"/>
        <charset val="1"/>
      </rPr>
      <t xml:space="preserve">"""
        if self.asr_ws:
            await self.asr_ws.close()
            self.asr_ws = None
        if self.forward_task:
            self.forward_task.cancel()
            try:
                await self.forward_task
            except asyncio.CancelledError:
                pass
            self.forward_task = None
        self.is_processing = False
        # </t>
    </r>
    <r>
      <rPr>
        <sz val="10"/>
        <rFont val="Noto Sans CJK SC"/>
        <family val="2"/>
      </rPr>
      <t xml:space="preserve">显式释放</t>
    </r>
    <r>
      <rPr>
        <sz val="10"/>
        <rFont val="Arial"/>
        <family val="0"/>
        <charset val="1"/>
      </rPr>
      <t xml:space="preserve">decoder</t>
    </r>
    <r>
      <rPr>
        <sz val="10"/>
        <rFont val="Noto Sans CJK SC"/>
        <family val="2"/>
      </rPr>
      <t xml:space="preserve">资源</t>
    </r>
    <r>
      <rPr>
        <sz val="10"/>
        <rFont val="Arial"/>
        <family val="0"/>
        <charset val="1"/>
      </rPr>
      <t xml:space="preserve">
        if hasattr(self, "decoder") and self.decoder is not None:
            try:
                del self.decoder
                self.decoder = None
                logger.bind(tag=TAG).debug("Xunfei decoder resources released")
            except Exception as e:
                logger.bind(tag=TAG).debug(f"</t>
    </r>
    <r>
      <rPr>
        <sz val="10"/>
        <rFont val="Noto Sans CJK SC"/>
        <family val="2"/>
      </rPr>
      <t xml:space="preserve">释放</t>
    </r>
    <r>
      <rPr>
        <sz val="10"/>
        <rFont val="Arial"/>
        <family val="0"/>
        <charset val="1"/>
      </rPr>
      <t xml:space="preserve">Xunfei decoder</t>
    </r>
    <r>
      <rPr>
        <sz val="10"/>
        <rFont val="Noto Sans CJK SC"/>
        <family val="2"/>
      </rPr>
      <t xml:space="preserve">资源时出错</t>
    </r>
    <r>
      <rPr>
        <sz val="10"/>
        <rFont val="Arial"/>
        <family val="0"/>
        <charset val="1"/>
      </rPr>
      <t xml:space="preserve">: {e}")</t>
    </r>
  </si>
  <si>
    <t xml:space="preserve">main/xiaozhi-server/core/providers/intent/base.py</t>
  </si>
  <si>
    <t xml:space="preserve">detect_intent</t>
  </si>
  <si>
    <t xml:space="preserve">检测用户最后一句话的意图 Args:     dialogue_history: 对话历史记录列表，每条记录包含role和content Returns:     返回识别出的意图，格式为:     - "继续聊天"     - "结束聊天"     - "播放音乐 歌名" 或 "随机播放音乐"     - "查询天气 地点名" 或 "查询天气 [当前位置]"</t>
  </si>
  <si>
    <r>
      <rPr>
        <sz val="10"/>
        <rFont val="Arial"/>
        <family val="0"/>
        <charset val="1"/>
      </rPr>
      <t xml:space="preserve">    async def detect_intent(self, conn, dialogue_history: List[Dict], text: str) -&gt; str:
        """
        </t>
    </r>
    <r>
      <rPr>
        <sz val="10"/>
        <rFont val="Noto Sans CJK SC"/>
        <family val="2"/>
      </rPr>
      <t xml:space="preserve">检测用户最后一句话的意图</t>
    </r>
    <r>
      <rPr>
        <sz val="10"/>
        <rFont val="Arial"/>
        <family val="0"/>
        <charset val="1"/>
      </rPr>
      <t xml:space="preserve">
        Args:
            dialogue_history: </t>
    </r>
    <r>
      <rPr>
        <sz val="10"/>
        <rFont val="Noto Sans CJK SC"/>
        <family val="2"/>
      </rPr>
      <t xml:space="preserve">对话历史记录列表，每条记录包含</t>
    </r>
    <r>
      <rPr>
        <sz val="10"/>
        <rFont val="Arial"/>
        <family val="0"/>
        <charset val="1"/>
      </rPr>
      <t xml:space="preserve">role</t>
    </r>
    <r>
      <rPr>
        <sz val="10"/>
        <rFont val="Noto Sans CJK SC"/>
        <family val="2"/>
      </rPr>
      <t xml:space="preserve">和</t>
    </r>
    <r>
      <rPr>
        <sz val="10"/>
        <rFont val="Arial"/>
        <family val="0"/>
        <charset val="1"/>
      </rPr>
      <t xml:space="preserve">content
        Returns:
            </t>
    </r>
    <r>
      <rPr>
        <sz val="10"/>
        <rFont val="Noto Sans CJK SC"/>
        <family val="2"/>
      </rPr>
      <t xml:space="preserve">返回识别出的意图，格式为</t>
    </r>
    <r>
      <rPr>
        <sz val="10"/>
        <rFont val="Arial"/>
        <family val="0"/>
        <charset val="1"/>
      </rPr>
      <t xml:space="preserve">:
            - "</t>
    </r>
    <r>
      <rPr>
        <sz val="10"/>
        <rFont val="Noto Sans CJK SC"/>
        <family val="2"/>
      </rPr>
      <t xml:space="preserve">继续聊天</t>
    </r>
    <r>
      <rPr>
        <sz val="10"/>
        <rFont val="Arial"/>
        <family val="0"/>
        <charset val="1"/>
      </rPr>
      <t xml:space="preserve">"
            - "</t>
    </r>
    <r>
      <rPr>
        <sz val="10"/>
        <rFont val="Noto Sans CJK SC"/>
        <family val="2"/>
      </rPr>
      <t xml:space="preserve">结束聊天</t>
    </r>
    <r>
      <rPr>
        <sz val="10"/>
        <rFont val="Arial"/>
        <family val="0"/>
        <charset val="1"/>
      </rPr>
      <t xml:space="preserve">"
            - "</t>
    </r>
    <r>
      <rPr>
        <sz val="10"/>
        <rFont val="Noto Sans CJK SC"/>
        <family val="2"/>
      </rPr>
      <t xml:space="preserve">播放音乐 歌名</t>
    </r>
    <r>
      <rPr>
        <sz val="10"/>
        <rFont val="Arial"/>
        <family val="0"/>
        <charset val="1"/>
      </rPr>
      <t xml:space="preserve">" </t>
    </r>
    <r>
      <rPr>
        <sz val="10"/>
        <rFont val="Noto Sans CJK SC"/>
        <family val="2"/>
      </rPr>
      <t xml:space="preserve">或 </t>
    </r>
    <r>
      <rPr>
        <sz val="10"/>
        <rFont val="Arial"/>
        <family val="0"/>
        <charset val="1"/>
      </rPr>
      <t xml:space="preserve">"</t>
    </r>
    <r>
      <rPr>
        <sz val="10"/>
        <rFont val="Noto Sans CJK SC"/>
        <family val="2"/>
      </rPr>
      <t xml:space="preserve">随机播放音乐</t>
    </r>
    <r>
      <rPr>
        <sz val="10"/>
        <rFont val="Arial"/>
        <family val="0"/>
        <charset val="1"/>
      </rPr>
      <t xml:space="preserve">"
            - "</t>
    </r>
    <r>
      <rPr>
        <sz val="10"/>
        <rFont val="Noto Sans CJK SC"/>
        <family val="2"/>
      </rPr>
      <t xml:space="preserve">查询天气 地点名</t>
    </r>
    <r>
      <rPr>
        <sz val="10"/>
        <rFont val="Arial"/>
        <family val="0"/>
        <charset val="1"/>
      </rPr>
      <t xml:space="preserve">" </t>
    </r>
    <r>
      <rPr>
        <sz val="10"/>
        <rFont val="Noto Sans CJK SC"/>
        <family val="2"/>
      </rPr>
      <t xml:space="preserve">或 </t>
    </r>
    <r>
      <rPr>
        <sz val="10"/>
        <rFont val="Arial"/>
        <family val="0"/>
        <charset val="1"/>
      </rPr>
      <t xml:space="preserve">"</t>
    </r>
    <r>
      <rPr>
        <sz val="10"/>
        <rFont val="Noto Sans CJK SC"/>
        <family val="2"/>
      </rPr>
      <t xml:space="preserve">查询天气 </t>
    </r>
    <r>
      <rPr>
        <sz val="10"/>
        <rFont val="Arial"/>
        <family val="0"/>
        <charset val="1"/>
      </rPr>
      <t xml:space="preserve">[</t>
    </r>
    <r>
      <rPr>
        <sz val="10"/>
        <rFont val="Noto Sans CJK SC"/>
        <family val="2"/>
      </rPr>
      <t xml:space="preserve">当前位置</t>
    </r>
    <r>
      <rPr>
        <sz val="10"/>
        <rFont val="Arial"/>
        <family val="0"/>
        <charset val="1"/>
      </rPr>
      <t xml:space="preserve">]"
        """
        pass</t>
    </r>
  </si>
  <si>
    <t xml:space="preserve">main/xiaozhi-server/core/providers/intent/function_call/function_call.py</t>
  </si>
  <si>
    <t xml:space="preserve">默认的意图识别实现，始终返回继续聊天 Args:     dialogue_history: 对话历史记录列表     text: 本次对话记录 Returns:     固定返回"继续聊天"</t>
  </si>
  <si>
    <r>
      <rPr>
        <sz val="10"/>
        <rFont val="Arial"/>
        <family val="0"/>
        <charset val="1"/>
      </rPr>
      <t xml:space="preserve">    async def detect_intent(self, conn, dialogue_history: List[Dict], text: str) -&gt; str:
        """
        </t>
    </r>
    <r>
      <rPr>
        <sz val="10"/>
        <rFont val="Noto Sans CJK SC"/>
        <family val="2"/>
      </rPr>
      <t xml:space="preserve">默认的意图识别实现，始终返回继续聊天</t>
    </r>
    <r>
      <rPr>
        <sz val="10"/>
        <rFont val="Arial"/>
        <family val="0"/>
        <charset val="1"/>
      </rPr>
      <t xml:space="preserve">
        Args:
            dialogue_history: </t>
    </r>
    <r>
      <rPr>
        <sz val="10"/>
        <rFont val="Noto Sans CJK SC"/>
        <family val="2"/>
      </rPr>
      <t xml:space="preserve">对话历史记录列表</t>
    </r>
    <r>
      <rPr>
        <sz val="10"/>
        <rFont val="Arial"/>
        <family val="0"/>
        <charset val="1"/>
      </rPr>
      <t xml:space="preserve">
            text: </t>
    </r>
    <r>
      <rPr>
        <sz val="10"/>
        <rFont val="Noto Sans CJK SC"/>
        <family val="2"/>
      </rPr>
      <t xml:space="preserve">本次对话记录</t>
    </r>
    <r>
      <rPr>
        <sz val="10"/>
        <rFont val="Arial"/>
        <family val="0"/>
        <charset val="1"/>
      </rPr>
      <t xml:space="preserve">
        Returns:
            </t>
    </r>
    <r>
      <rPr>
        <sz val="10"/>
        <rFont val="Noto Sans CJK SC"/>
        <family val="2"/>
      </rPr>
      <t xml:space="preserve">固定返回</t>
    </r>
    <r>
      <rPr>
        <sz val="10"/>
        <rFont val="Arial"/>
        <family val="0"/>
        <charset val="1"/>
      </rPr>
      <t xml:space="preserve">"</t>
    </r>
    <r>
      <rPr>
        <sz val="10"/>
        <rFont val="Noto Sans CJK SC"/>
        <family val="2"/>
      </rPr>
      <t xml:space="preserve">继续聊天</t>
    </r>
    <r>
      <rPr>
        <sz val="10"/>
        <rFont val="Arial"/>
        <family val="0"/>
        <charset val="1"/>
      </rPr>
      <t xml:space="preserve">"
        """
        logger.bind(tag=TAG).debug(
            "Using functionCallProvider, always returning continue chat"
        )
        return '{"function_call": {"name": "continue_chat"}}'</t>
    </r>
  </si>
  <si>
    <t xml:space="preserve">main/xiaozhi-server/core/providers/intent/intent_llm/intent_llm.py</t>
  </si>
  <si>
    <t xml:space="preserve">get_intent_system_prompt</t>
  </si>
  <si>
    <t xml:space="preserve">根据配置的意图选项和可用函数动态生成系统提示词 Args:     functions: 可用的函数列表，JSON格式字符串 Returns:     格式化后的系统提示词</t>
  </si>
  <si>
    <r>
      <rPr>
        <sz val="10"/>
        <rFont val="Arial"/>
        <family val="0"/>
        <charset val="1"/>
      </rPr>
      <t xml:space="preserve">    def get_intent_system_prompt(self, functions_list: str) -&gt; str:
        """
        </t>
    </r>
    <r>
      <rPr>
        <sz val="10"/>
        <rFont val="Noto Sans CJK SC"/>
        <family val="2"/>
      </rPr>
      <t xml:space="preserve">根据配置的意图选项和可用函数动态生成系统提示词</t>
    </r>
    <r>
      <rPr>
        <sz val="10"/>
        <rFont val="Arial"/>
        <family val="0"/>
        <charset val="1"/>
      </rPr>
      <t xml:space="preserve">
        Args:
            functions: </t>
    </r>
    <r>
      <rPr>
        <sz val="10"/>
        <rFont val="Noto Sans CJK SC"/>
        <family val="2"/>
      </rPr>
      <t xml:space="preserve">可用的函数列表，</t>
    </r>
    <r>
      <rPr>
        <sz val="10"/>
        <rFont val="Arial"/>
        <family val="0"/>
        <charset val="1"/>
      </rPr>
      <t xml:space="preserve">JSON</t>
    </r>
    <r>
      <rPr>
        <sz val="10"/>
        <rFont val="Noto Sans CJK SC"/>
        <family val="2"/>
      </rPr>
      <t xml:space="preserve">格式字符串</t>
    </r>
    <r>
      <rPr>
        <sz val="10"/>
        <rFont val="Arial"/>
        <family val="0"/>
        <charset val="1"/>
      </rPr>
      <t xml:space="preserve">
        Returns:
            </t>
    </r>
    <r>
      <rPr>
        <sz val="10"/>
        <rFont val="Noto Sans CJK SC"/>
        <family val="2"/>
      </rPr>
      <t xml:space="preserve">格式化后的系统提示词</t>
    </r>
    <r>
      <rPr>
        <sz val="10"/>
        <rFont val="Arial"/>
        <family val="0"/>
        <charset val="1"/>
      </rPr>
      <t xml:space="preserve">
        """
        # </t>
    </r>
    <r>
      <rPr>
        <sz val="10"/>
        <rFont val="Noto Sans CJK SC"/>
        <family val="2"/>
      </rPr>
      <t xml:space="preserve">构建函数说明部分</t>
    </r>
    <r>
      <rPr>
        <sz val="10"/>
        <rFont val="Arial"/>
        <family val="0"/>
        <charset val="1"/>
      </rPr>
      <t xml:space="preserve">
        functions_desc = "</t>
    </r>
    <r>
      <rPr>
        <sz val="10"/>
        <rFont val="Noto Sans CJK SC"/>
        <family val="2"/>
      </rPr>
      <t xml:space="preserve">可用的函数列表：</t>
    </r>
    <r>
      <rPr>
        <sz val="10"/>
        <rFont val="Arial"/>
        <family val="0"/>
        <charset val="1"/>
      </rPr>
      <t xml:space="preserve">\n"
        for func in functions_list:
            func_info = func.get("function", {})
            name = func_info.get("name", "")
            desc = func_info.get("description", "")
            params = func_info.get("parameters", {})
            functions_desc += f"\n</t>
    </r>
    <r>
      <rPr>
        <sz val="10"/>
        <rFont val="Noto Sans CJK SC"/>
        <family val="2"/>
      </rPr>
      <t xml:space="preserve">函数名</t>
    </r>
    <r>
      <rPr>
        <sz val="10"/>
        <rFont val="Arial"/>
        <family val="0"/>
        <charset val="1"/>
      </rPr>
      <t xml:space="preserve">: {name}\n"
            functions_desc += f"</t>
    </r>
    <r>
      <rPr>
        <sz val="10"/>
        <rFont val="Noto Sans CJK SC"/>
        <family val="2"/>
      </rPr>
      <t xml:space="preserve">描述</t>
    </r>
    <r>
      <rPr>
        <sz val="10"/>
        <rFont val="Arial"/>
        <family val="0"/>
        <charset val="1"/>
      </rPr>
      <t xml:space="preserve">: {desc}\n"
            if params:
                functions_desc += "</t>
    </r>
    <r>
      <rPr>
        <sz val="10"/>
        <rFont val="Noto Sans CJK SC"/>
        <family val="2"/>
      </rPr>
      <t xml:space="preserve">参数</t>
    </r>
    <r>
      <rPr>
        <sz val="10"/>
        <rFont val="Arial"/>
        <family val="0"/>
        <charset val="1"/>
      </rPr>
      <t xml:space="preserve">:\n"
                for param_name, param_info in params.get("properties", {}).items():
                    param_desc = param_info.get("description", "")
                    param_type = param_info.get("type", "")
                    functions_desc += f"- {param_name} ({param_type}): {param_desc}\n"
            functions_desc += "---\n"
        prompt = (
            "</t>
    </r>
    <r>
      <rPr>
        <sz val="10"/>
        <rFont val="Noto Sans CJK SC"/>
        <family val="2"/>
      </rPr>
      <t xml:space="preserve">【严格格式要求】你必须只能返回</t>
    </r>
    <r>
      <rPr>
        <sz val="10"/>
        <rFont val="Arial"/>
        <family val="0"/>
        <charset val="1"/>
      </rPr>
      <t xml:space="preserve">JSON</t>
    </r>
    <r>
      <rPr>
        <sz val="10"/>
        <rFont val="Noto Sans CJK SC"/>
        <family val="2"/>
      </rPr>
      <t xml:space="preserve">格式，绝对不能返回任何自然语言！</t>
    </r>
    <r>
      <rPr>
        <sz val="10"/>
        <rFont val="Arial"/>
        <family val="0"/>
        <charset val="1"/>
      </rPr>
      <t xml:space="preserve">\n\n"
            "</t>
    </r>
    <r>
      <rPr>
        <sz val="10"/>
        <rFont val="Noto Sans CJK SC"/>
        <family val="2"/>
      </rPr>
      <t xml:space="preserve">你是一个意图识别助手。请分析用户的最后一句话，判断用户意图并调用相应的函数。</t>
    </r>
    <r>
      <rPr>
        <sz val="10"/>
        <rFont val="Arial"/>
        <family val="0"/>
        <charset val="1"/>
      </rPr>
      <t xml:space="preserve">\n\n"
            "</t>
    </r>
    <r>
      <rPr>
        <sz val="10"/>
        <rFont val="Noto Sans CJK SC"/>
        <family val="2"/>
      </rPr>
      <t xml:space="preserve">【重要规则】以下类型的查询请直接返回</t>
    </r>
    <r>
      <rPr>
        <sz val="10"/>
        <rFont val="Arial"/>
        <family val="0"/>
        <charset val="1"/>
      </rPr>
      <t xml:space="preserve">result_for_context</t>
    </r>
    <r>
      <rPr>
        <sz val="10"/>
        <rFont val="Noto Sans CJK SC"/>
        <family val="2"/>
      </rPr>
      <t xml:space="preserve">，无需调用函数：</t>
    </r>
    <r>
      <rPr>
        <sz val="10"/>
        <rFont val="Arial"/>
        <family val="0"/>
        <charset val="1"/>
      </rPr>
      <t xml:space="preserve">\n"
            "- </t>
    </r>
    <r>
      <rPr>
        <sz val="10"/>
        <rFont val="Noto Sans CJK SC"/>
        <family val="2"/>
      </rPr>
      <t xml:space="preserve">询问当前时间（如：现在几点、当前时间、查询时间等）</t>
    </r>
    <r>
      <rPr>
        <sz val="10"/>
        <rFont val="Arial"/>
        <family val="0"/>
        <charset val="1"/>
      </rPr>
      <t xml:space="preserve">\n"
            "- </t>
    </r>
    <r>
      <rPr>
        <sz val="10"/>
        <rFont val="Noto Sans CJK SC"/>
        <family val="2"/>
      </rPr>
      <t xml:space="preserve">询问今天日期（如：今天几号、今天星期几、今天是什么日期等）</t>
    </r>
    <r>
      <rPr>
        <sz val="10"/>
        <rFont val="Arial"/>
        <family val="0"/>
        <charset val="1"/>
      </rPr>
      <t xml:space="preserve">\n"
            "- </t>
    </r>
    <r>
      <rPr>
        <sz val="10"/>
        <rFont val="Noto Sans CJK SC"/>
        <family val="2"/>
      </rPr>
      <t xml:space="preserve">询问今天农历（如：今天农历几号、今天什么节气等）</t>
    </r>
    <r>
      <rPr>
        <sz val="10"/>
        <rFont val="Arial"/>
        <family val="0"/>
        <charset val="1"/>
      </rPr>
      <t xml:space="preserve">\n"
            "- </t>
    </r>
    <r>
      <rPr>
        <sz val="10"/>
        <rFont val="Noto Sans CJK SC"/>
        <family val="2"/>
      </rPr>
      <t xml:space="preserve">询问所在城市（如：我现在在哪里、你知道我在哪个城市吗等）</t>
    </r>
    <r>
      <rPr>
        <sz val="10"/>
        <rFont val="Arial"/>
        <family val="0"/>
        <charset val="1"/>
      </rPr>
      <t xml:space="preserve">"
            "</t>
    </r>
    <r>
      <rPr>
        <sz val="10"/>
        <rFont val="Noto Sans CJK SC"/>
        <family val="2"/>
      </rPr>
      <t xml:space="preserve">系统会根据上下文信息直接构建回答。</t>
    </r>
    <r>
      <rPr>
        <sz val="10"/>
        <rFont val="Arial"/>
        <family val="0"/>
        <charset val="1"/>
      </rPr>
      <t xml:space="preserve">\n\n"
            "- </t>
    </r>
    <r>
      <rPr>
        <sz val="10"/>
        <rFont val="Noto Sans CJK SC"/>
        <family val="2"/>
      </rPr>
      <t xml:space="preserve">如果用户使用疑问词（如</t>
    </r>
    <r>
      <rPr>
        <sz val="10"/>
        <rFont val="Arial"/>
        <family val="0"/>
        <charset val="1"/>
      </rPr>
      <t xml:space="preserve">'</t>
    </r>
    <r>
      <rPr>
        <sz val="10"/>
        <rFont val="Noto Sans CJK SC"/>
        <family val="2"/>
      </rPr>
      <t xml:space="preserve">怎么</t>
    </r>
    <r>
      <rPr>
        <sz val="10"/>
        <rFont val="Arial"/>
        <family val="0"/>
        <charset val="1"/>
      </rPr>
      <t xml:space="preserve">'</t>
    </r>
    <r>
      <rPr>
        <sz val="10"/>
        <rFont val="Noto Sans CJK SC"/>
        <family val="2"/>
      </rPr>
      <t xml:space="preserve">、</t>
    </r>
    <r>
      <rPr>
        <sz val="10"/>
        <rFont val="Arial"/>
        <family val="0"/>
        <charset val="1"/>
      </rPr>
      <t xml:space="preserve">'</t>
    </r>
    <r>
      <rPr>
        <sz val="10"/>
        <rFont val="Noto Sans CJK SC"/>
        <family val="2"/>
      </rPr>
      <t xml:space="preserve">为什么</t>
    </r>
    <r>
      <rPr>
        <sz val="10"/>
        <rFont val="Arial"/>
        <family val="0"/>
        <charset val="1"/>
      </rPr>
      <t xml:space="preserve">'</t>
    </r>
    <r>
      <rPr>
        <sz val="10"/>
        <rFont val="Noto Sans CJK SC"/>
        <family val="2"/>
      </rPr>
      <t xml:space="preserve">、</t>
    </r>
    <r>
      <rPr>
        <sz val="10"/>
        <rFont val="Arial"/>
        <family val="0"/>
        <charset val="1"/>
      </rPr>
      <t xml:space="preserve">'</t>
    </r>
    <r>
      <rPr>
        <sz val="10"/>
        <rFont val="Noto Sans CJK SC"/>
        <family val="2"/>
      </rPr>
      <t xml:space="preserve">如何</t>
    </r>
    <r>
      <rPr>
        <sz val="10"/>
        <rFont val="Arial"/>
        <family val="0"/>
        <charset val="1"/>
      </rPr>
      <t xml:space="preserve">'</t>
    </r>
    <r>
      <rPr>
        <sz val="10"/>
        <rFont val="Noto Sans CJK SC"/>
        <family val="2"/>
      </rPr>
      <t xml:space="preserve">）询问退出相关的问题（例如</t>
    </r>
    <r>
      <rPr>
        <sz val="10"/>
        <rFont val="Arial"/>
        <family val="0"/>
        <charset val="1"/>
      </rPr>
      <t xml:space="preserve">'</t>
    </r>
    <r>
      <rPr>
        <sz val="10"/>
        <rFont val="Noto Sans CJK SC"/>
        <family val="2"/>
      </rPr>
      <t xml:space="preserve">怎么退出了？</t>
    </r>
    <r>
      <rPr>
        <sz val="10"/>
        <rFont val="Arial"/>
        <family val="0"/>
        <charset val="1"/>
      </rPr>
      <t xml:space="preserve">'</t>
    </r>
    <r>
      <rPr>
        <sz val="10"/>
        <rFont val="Noto Sans CJK SC"/>
        <family val="2"/>
      </rPr>
      <t xml:space="preserve">），注意这不是让你退出，请返回 </t>
    </r>
    <r>
      <rPr>
        <sz val="10"/>
        <rFont val="Arial"/>
        <family val="0"/>
        <charset val="1"/>
      </rPr>
      <t xml:space="preserve">{'function_call': {'name': 'continue_chat'}\n"
            "- </t>
    </r>
    <r>
      <rPr>
        <sz val="10"/>
        <rFont val="Noto Sans CJK SC"/>
        <family val="2"/>
      </rPr>
      <t xml:space="preserve">仅当用户明确使用</t>
    </r>
    <r>
      <rPr>
        <sz val="10"/>
        <rFont val="Arial"/>
        <family val="0"/>
        <charset val="1"/>
      </rPr>
      <t xml:space="preserve">'</t>
    </r>
    <r>
      <rPr>
        <sz val="10"/>
        <rFont val="Noto Sans CJK SC"/>
        <family val="2"/>
      </rPr>
      <t xml:space="preserve">退出系统</t>
    </r>
    <r>
      <rPr>
        <sz val="10"/>
        <rFont val="Arial"/>
        <family val="0"/>
        <charset val="1"/>
      </rPr>
      <t xml:space="preserve">'</t>
    </r>
    <r>
      <rPr>
        <sz val="10"/>
        <rFont val="Noto Sans CJK SC"/>
        <family val="2"/>
      </rPr>
      <t xml:space="preserve">、</t>
    </r>
    <r>
      <rPr>
        <sz val="10"/>
        <rFont val="Arial"/>
        <family val="0"/>
        <charset val="1"/>
      </rPr>
      <t xml:space="preserve">'</t>
    </r>
    <r>
      <rPr>
        <sz val="10"/>
        <rFont val="Noto Sans CJK SC"/>
        <family val="2"/>
      </rPr>
      <t xml:space="preserve">结束对话</t>
    </r>
    <r>
      <rPr>
        <sz val="10"/>
        <rFont val="Arial"/>
        <family val="0"/>
        <charset val="1"/>
      </rPr>
      <t xml:space="preserve">'</t>
    </r>
    <r>
      <rPr>
        <sz val="10"/>
        <rFont val="Noto Sans CJK SC"/>
        <family val="2"/>
      </rPr>
      <t xml:space="preserve">、</t>
    </r>
    <r>
      <rPr>
        <sz val="10"/>
        <rFont val="Arial"/>
        <family val="0"/>
        <charset val="1"/>
      </rPr>
      <t xml:space="preserve">'</t>
    </r>
    <r>
      <rPr>
        <sz val="10"/>
        <rFont val="Noto Sans CJK SC"/>
        <family val="2"/>
      </rPr>
      <t xml:space="preserve">我不想和你说话了</t>
    </r>
    <r>
      <rPr>
        <sz val="10"/>
        <rFont val="Arial"/>
        <family val="0"/>
        <charset val="1"/>
      </rPr>
      <t xml:space="preserve">'</t>
    </r>
    <r>
      <rPr>
        <sz val="10"/>
        <rFont val="Noto Sans CJK SC"/>
        <family val="2"/>
      </rPr>
      <t xml:space="preserve">等指令时，才触发 </t>
    </r>
    <r>
      <rPr>
        <sz val="10"/>
        <rFont val="Arial"/>
        <family val="0"/>
        <charset val="1"/>
      </rPr>
      <t xml:space="preserve">handle_exit_intent\n\n"
            f"{functions_desc}\n"
            "</t>
    </r>
    <r>
      <rPr>
        <sz val="10"/>
        <rFont val="Noto Sans CJK SC"/>
        <family val="2"/>
      </rPr>
      <t xml:space="preserve">处理步骤</t>
    </r>
    <r>
      <rPr>
        <sz val="10"/>
        <rFont val="Arial"/>
        <family val="0"/>
        <charset val="1"/>
      </rPr>
      <t xml:space="preserve">:\n"
            "1. </t>
    </r>
    <r>
      <rPr>
        <sz val="10"/>
        <rFont val="Noto Sans CJK SC"/>
        <family val="2"/>
      </rPr>
      <t xml:space="preserve">分析用户输入，确定用户意图</t>
    </r>
    <r>
      <rPr>
        <sz val="10"/>
        <rFont val="Arial"/>
        <family val="0"/>
        <charset val="1"/>
      </rPr>
      <t xml:space="preserve">\n"
            "2. </t>
    </r>
    <r>
      <rPr>
        <sz val="10"/>
        <rFont val="Noto Sans CJK SC"/>
        <family val="2"/>
      </rPr>
      <t xml:space="preserve">检查是否为上述基础信息查询（时间、日期等），如是则返回</t>
    </r>
    <r>
      <rPr>
        <sz val="10"/>
        <rFont val="Arial"/>
        <family val="0"/>
        <charset val="1"/>
      </rPr>
      <t xml:space="preserve">result_for_context\n"
            "3. </t>
    </r>
    <r>
      <rPr>
        <sz val="10"/>
        <rFont val="Noto Sans CJK SC"/>
        <family val="2"/>
      </rPr>
      <t xml:space="preserve">从可用函数列表中选择最匹配的函数</t>
    </r>
    <r>
      <rPr>
        <sz val="10"/>
        <rFont val="Arial"/>
        <family val="0"/>
        <charset val="1"/>
      </rPr>
      <t xml:space="preserve">\n"
            "4. </t>
    </r>
    <r>
      <rPr>
        <sz val="10"/>
        <rFont val="Noto Sans CJK SC"/>
        <family val="2"/>
      </rPr>
      <t xml:space="preserve">如果找到匹配的函数，生成对应的</t>
    </r>
    <r>
      <rPr>
        <sz val="10"/>
        <rFont val="Arial"/>
        <family val="0"/>
        <charset val="1"/>
      </rPr>
      <t xml:space="preserve">function_call </t>
    </r>
    <r>
      <rPr>
        <sz val="10"/>
        <rFont val="Noto Sans CJK SC"/>
        <family val="2"/>
      </rPr>
      <t xml:space="preserve">格式</t>
    </r>
    <r>
      <rPr>
        <sz val="10"/>
        <rFont val="Arial"/>
        <family val="0"/>
        <charset val="1"/>
      </rPr>
      <t xml:space="preserve">\n"
            '5. </t>
    </r>
    <r>
      <rPr>
        <sz val="10"/>
        <rFont val="Noto Sans CJK SC"/>
        <family val="2"/>
      </rPr>
      <t xml:space="preserve">如果没有找到匹配的函数，返回</t>
    </r>
    <r>
      <rPr>
        <sz val="10"/>
        <rFont val="Arial"/>
        <family val="0"/>
        <charset val="1"/>
      </rPr>
      <t xml:space="preserve">{"function_call": {"name": "continue_chat"}}\n\n'
            "</t>
    </r>
    <r>
      <rPr>
        <sz val="10"/>
        <rFont val="Noto Sans CJK SC"/>
        <family val="2"/>
      </rPr>
      <t xml:space="preserve">返回格式要求：</t>
    </r>
    <r>
      <rPr>
        <sz val="10"/>
        <rFont val="Arial"/>
        <family val="0"/>
        <charset val="1"/>
      </rPr>
      <t xml:space="preserve">\n"
            "1. </t>
    </r>
    <r>
      <rPr>
        <sz val="10"/>
        <rFont val="Noto Sans CJK SC"/>
        <family val="2"/>
      </rPr>
      <t xml:space="preserve">必须返回纯</t>
    </r>
    <r>
      <rPr>
        <sz val="10"/>
        <rFont val="Arial"/>
        <family val="0"/>
        <charset val="1"/>
      </rPr>
      <t xml:space="preserve">JSON</t>
    </r>
    <r>
      <rPr>
        <sz val="10"/>
        <rFont val="Noto Sans CJK SC"/>
        <family val="2"/>
      </rPr>
      <t xml:space="preserve">格式，不要包</t>
    </r>
  </si>
  <si>
    <t xml:space="preserve">main/xiaozhi-server/core/providers/intent/nointent/nointent.py</t>
  </si>
  <si>
    <r>
      <rPr>
        <sz val="10"/>
        <rFont val="Arial"/>
        <family val="0"/>
        <charset val="1"/>
      </rPr>
      <t xml:space="preserve">    async def detect_intent(self, conn, dialogue_history: List[Dict], text: str) -&gt; str:
        """
        </t>
    </r>
    <r>
      <rPr>
        <sz val="10"/>
        <rFont val="Noto Sans CJK SC"/>
        <family val="2"/>
      </rPr>
      <t xml:space="preserve">默认的意图识别实现，始终返回继续聊天</t>
    </r>
    <r>
      <rPr>
        <sz val="10"/>
        <rFont val="Arial"/>
        <family val="0"/>
        <charset val="1"/>
      </rPr>
      <t xml:space="preserve">
        Args:
            dialogue_history: </t>
    </r>
    <r>
      <rPr>
        <sz val="10"/>
        <rFont val="Noto Sans CJK SC"/>
        <family val="2"/>
      </rPr>
      <t xml:space="preserve">对话历史记录列表</t>
    </r>
    <r>
      <rPr>
        <sz val="10"/>
        <rFont val="Arial"/>
        <family val="0"/>
        <charset val="1"/>
      </rPr>
      <t xml:space="preserve">
            text: </t>
    </r>
    <r>
      <rPr>
        <sz val="10"/>
        <rFont val="Noto Sans CJK SC"/>
        <family val="2"/>
      </rPr>
      <t xml:space="preserve">本次对话记录</t>
    </r>
    <r>
      <rPr>
        <sz val="10"/>
        <rFont val="Arial"/>
        <family val="0"/>
        <charset val="1"/>
      </rPr>
      <t xml:space="preserve">
        Returns:
            </t>
    </r>
    <r>
      <rPr>
        <sz val="10"/>
        <rFont val="Noto Sans CJK SC"/>
        <family val="2"/>
      </rPr>
      <t xml:space="preserve">固定返回</t>
    </r>
    <r>
      <rPr>
        <sz val="10"/>
        <rFont val="Arial"/>
        <family val="0"/>
        <charset val="1"/>
      </rPr>
      <t xml:space="preserve">"</t>
    </r>
    <r>
      <rPr>
        <sz val="10"/>
        <rFont val="Noto Sans CJK SC"/>
        <family val="2"/>
      </rPr>
      <t xml:space="preserve">继续聊天</t>
    </r>
    <r>
      <rPr>
        <sz val="10"/>
        <rFont val="Arial"/>
        <family val="0"/>
        <charset val="1"/>
      </rPr>
      <t xml:space="preserve">"
        """
        logger.bind(tag=TAG).debug(
            "Using NoIntentProvider, always returning continue chat"
        )
        return '{"function_call": {"name": "continue_chat"}}'</t>
    </r>
  </si>
  <si>
    <t xml:space="preserve">main/xiaozhi-server/core/providers/llm/base.py</t>
  </si>
  <si>
    <t xml:space="preserve">response</t>
  </si>
  <si>
    <t xml:space="preserve">LLM response generator</t>
  </si>
  <si>
    <t xml:space="preserve">    def response(self, session_id, dialogue):
        """LLM response generator"""
        pass</t>
  </si>
  <si>
    <t xml:space="preserve">response_with_functions</t>
  </si>
  <si>
    <t xml:space="preserve">Default implementation for function calling (streaming) This should be overridden by providers that support function calls  Returns: generator that yields either text tokens or a special function call token</t>
  </si>
  <si>
    <t xml:space="preserve">    def response_with_functions(self, session_id, dialogue, functions=None):
        """
        Default implementation for function calling (streaming)
        This should be overridden by providers that support function calls
        Returns: generator that yields either text tokens or a special function call token
        """
        # For providers that don't support functions, just return regular response
        for token in self.response(session_id, dialogue):
            yield token, None</t>
  </si>
  <si>
    <t xml:space="preserve">main/xiaozhi-server/core/providers/llm/gemini/gemini.py</t>
  </si>
  <si>
    <t xml:space="preserve">setup_proxy_env</t>
  </si>
  <si>
    <t xml:space="preserve">分别测试 HTTP 和 HTTPS 代理是否可用，并设置环境变量。 如果 HTTPS 代理不可用但 HTTP 可用，会将 HTTPS_PROXY 也指向 HTTP。</t>
  </si>
  <si>
    <r>
      <rPr>
        <sz val="10"/>
        <rFont val="Arial"/>
        <family val="0"/>
        <charset val="1"/>
      </rPr>
      <t xml:space="preserve">def setup_proxy_env(http_proxy: str | None, https_proxy: str | None):
    """
    </t>
    </r>
    <r>
      <rPr>
        <sz val="10"/>
        <rFont val="Noto Sans CJK SC"/>
        <family val="2"/>
      </rPr>
      <t xml:space="preserve">分别测试 </t>
    </r>
    <r>
      <rPr>
        <sz val="10"/>
        <rFont val="Arial"/>
        <family val="0"/>
        <charset val="1"/>
      </rPr>
      <t xml:space="preserve">HTTP </t>
    </r>
    <r>
      <rPr>
        <sz val="10"/>
        <rFont val="Noto Sans CJK SC"/>
        <family val="2"/>
      </rPr>
      <t xml:space="preserve">和 </t>
    </r>
    <r>
      <rPr>
        <sz val="10"/>
        <rFont val="Arial"/>
        <family val="0"/>
        <charset val="1"/>
      </rPr>
      <t xml:space="preserve">HTTPS </t>
    </r>
    <r>
      <rPr>
        <sz val="10"/>
        <rFont val="Noto Sans CJK SC"/>
        <family val="2"/>
      </rPr>
      <t xml:space="preserve">代理是否可用，并设置环境变量。</t>
    </r>
    <r>
      <rPr>
        <sz val="10"/>
        <rFont val="Arial"/>
        <family val="0"/>
        <charset val="1"/>
      </rPr>
      <t xml:space="preserve">
    </t>
    </r>
    <r>
      <rPr>
        <sz val="10"/>
        <rFont val="Noto Sans CJK SC"/>
        <family val="2"/>
      </rPr>
      <t xml:space="preserve">如果 </t>
    </r>
    <r>
      <rPr>
        <sz val="10"/>
        <rFont val="Arial"/>
        <family val="0"/>
        <charset val="1"/>
      </rPr>
      <t xml:space="preserve">HTTPS </t>
    </r>
    <r>
      <rPr>
        <sz val="10"/>
        <rFont val="Noto Sans CJK SC"/>
        <family val="2"/>
      </rPr>
      <t xml:space="preserve">代理不可用但 </t>
    </r>
    <r>
      <rPr>
        <sz val="10"/>
        <rFont val="Arial"/>
        <family val="0"/>
        <charset val="1"/>
      </rPr>
      <t xml:space="preserve">HTTP </t>
    </r>
    <r>
      <rPr>
        <sz val="10"/>
        <rFont val="Noto Sans CJK SC"/>
        <family val="2"/>
      </rPr>
      <t xml:space="preserve">可用，会将 </t>
    </r>
    <r>
      <rPr>
        <sz val="10"/>
        <rFont val="Arial"/>
        <family val="0"/>
        <charset val="1"/>
      </rPr>
      <t xml:space="preserve">HTTPS_PROXY </t>
    </r>
    <r>
      <rPr>
        <sz val="10"/>
        <rFont val="Noto Sans CJK SC"/>
        <family val="2"/>
      </rPr>
      <t xml:space="preserve">也指向 </t>
    </r>
    <r>
      <rPr>
        <sz val="10"/>
        <rFont val="Arial"/>
        <family val="0"/>
        <charset val="1"/>
      </rPr>
      <t xml:space="preserve">HTTP</t>
    </r>
    <r>
      <rPr>
        <sz val="10"/>
        <rFont val="Noto Sans CJK SC"/>
        <family val="2"/>
      </rPr>
      <t xml:space="preserve">。</t>
    </r>
    <r>
      <rPr>
        <sz val="10"/>
        <rFont val="Arial"/>
        <family val="0"/>
        <charset val="1"/>
      </rPr>
      <t xml:space="preserve">
    """
    test_http_url = "http://www.google.com"
    test_https_url = "https://www.google.com"
    ok_http = ok_https = False
    if http_proxy:
        ok_http = test_proxy(http_proxy, test_http_url)
        if ok_http:
            os.environ["HTTP_PROXY"] = http_proxy
            log.bind(tag=TAG).info(f"</t>
    </r>
    <r>
      <rPr>
        <sz val="10"/>
        <rFont val="Noto Sans CJK SC"/>
        <family val="2"/>
      </rPr>
      <t xml:space="preserve">配置提供的</t>
    </r>
    <r>
      <rPr>
        <sz val="10"/>
        <rFont val="Arial"/>
        <family val="0"/>
        <charset val="1"/>
      </rPr>
      <t xml:space="preserve">Gemini HTTPS</t>
    </r>
    <r>
      <rPr>
        <sz val="10"/>
        <rFont val="Noto Sans CJK SC"/>
        <family val="2"/>
      </rPr>
      <t xml:space="preserve">代理连通成功</t>
    </r>
    <r>
      <rPr>
        <sz val="10"/>
        <rFont val="Arial"/>
        <family val="0"/>
        <charset val="1"/>
      </rPr>
      <t xml:space="preserve">: {http_proxy}")
        else:
            log.bind(tag=TAG).warning(f"</t>
    </r>
    <r>
      <rPr>
        <sz val="10"/>
        <rFont val="Noto Sans CJK SC"/>
        <family val="2"/>
      </rPr>
      <t xml:space="preserve">配置提供的</t>
    </r>
    <r>
      <rPr>
        <sz val="10"/>
        <rFont val="Arial"/>
        <family val="0"/>
        <charset val="1"/>
      </rPr>
      <t xml:space="preserve">Gemini HTTP</t>
    </r>
    <r>
      <rPr>
        <sz val="10"/>
        <rFont val="Noto Sans CJK SC"/>
        <family val="2"/>
      </rPr>
      <t xml:space="preserve">代理不可用</t>
    </r>
    <r>
      <rPr>
        <sz val="10"/>
        <rFont val="Arial"/>
        <family val="0"/>
        <charset val="1"/>
      </rPr>
      <t xml:space="preserve">: {http_proxy}")
    if https_proxy:
        ok_https = test_proxy(https_proxy, test_https_url)
        if ok_https:
            os.environ["HTTPS_PROXY"] = https_proxy
            log.bind(tag=TAG).info(f"</t>
    </r>
    <r>
      <rPr>
        <sz val="10"/>
        <rFont val="Noto Sans CJK SC"/>
        <family val="2"/>
      </rPr>
      <t xml:space="preserve">配置提供的</t>
    </r>
    <r>
      <rPr>
        <sz val="10"/>
        <rFont val="Arial"/>
        <family val="0"/>
        <charset val="1"/>
      </rPr>
      <t xml:space="preserve">Gemini HTTPS</t>
    </r>
    <r>
      <rPr>
        <sz val="10"/>
        <rFont val="Noto Sans CJK SC"/>
        <family val="2"/>
      </rPr>
      <t xml:space="preserve">代理连通成功</t>
    </r>
    <r>
      <rPr>
        <sz val="10"/>
        <rFont val="Arial"/>
        <family val="0"/>
        <charset val="1"/>
      </rPr>
      <t xml:space="preserve">: {https_proxy}")
        else:
            log.bind(tag=TAG).warning(
                f"</t>
    </r>
    <r>
      <rPr>
        <sz val="10"/>
        <rFont val="Noto Sans CJK SC"/>
        <family val="2"/>
      </rPr>
      <t xml:space="preserve">配置提供的</t>
    </r>
    <r>
      <rPr>
        <sz val="10"/>
        <rFont val="Arial"/>
        <family val="0"/>
        <charset val="1"/>
      </rPr>
      <t xml:space="preserve">Gemini HTTPS</t>
    </r>
    <r>
      <rPr>
        <sz val="10"/>
        <rFont val="Noto Sans CJK SC"/>
        <family val="2"/>
      </rPr>
      <t xml:space="preserve">代理不可用</t>
    </r>
    <r>
      <rPr>
        <sz val="10"/>
        <rFont val="Arial"/>
        <family val="0"/>
        <charset val="1"/>
      </rPr>
      <t xml:space="preserve">: {https_proxy}"
            )
    # </t>
    </r>
    <r>
      <rPr>
        <sz val="10"/>
        <rFont val="Noto Sans CJK SC"/>
        <family val="2"/>
      </rPr>
      <t xml:space="preserve">如果</t>
    </r>
    <r>
      <rPr>
        <sz val="10"/>
        <rFont val="Arial"/>
        <family val="0"/>
        <charset val="1"/>
      </rPr>
      <t xml:space="preserve">https_proxy</t>
    </r>
    <r>
      <rPr>
        <sz val="10"/>
        <rFont val="Noto Sans CJK SC"/>
        <family val="2"/>
      </rPr>
      <t xml:space="preserve">不可用，但</t>
    </r>
    <r>
      <rPr>
        <sz val="10"/>
        <rFont val="Arial"/>
        <family val="0"/>
        <charset val="1"/>
      </rPr>
      <t xml:space="preserve">http_proxy</t>
    </r>
    <r>
      <rPr>
        <sz val="10"/>
        <rFont val="Noto Sans CJK SC"/>
        <family val="2"/>
      </rPr>
      <t xml:space="preserve">可用且能走通</t>
    </r>
    <r>
      <rPr>
        <sz val="10"/>
        <rFont val="Arial"/>
        <family val="0"/>
        <charset val="1"/>
      </rPr>
      <t xml:space="preserve">https</t>
    </r>
    <r>
      <rPr>
        <sz val="10"/>
        <rFont val="Noto Sans CJK SC"/>
        <family val="2"/>
      </rPr>
      <t xml:space="preserve">，则复用</t>
    </r>
    <r>
      <rPr>
        <sz val="10"/>
        <rFont val="Arial"/>
        <family val="0"/>
        <charset val="1"/>
      </rPr>
      <t xml:space="preserve">http_proxy</t>
    </r>
    <r>
      <rPr>
        <sz val="10"/>
        <rFont val="Noto Sans CJK SC"/>
        <family val="2"/>
      </rPr>
      <t xml:space="preserve">作为</t>
    </r>
    <r>
      <rPr>
        <sz val="10"/>
        <rFont val="Arial"/>
        <family val="0"/>
        <charset val="1"/>
      </rPr>
      <t xml:space="preserve">https_proxy
    if ok_http and not ok_https:
        if test_proxy(http_proxy, test_https_url):
            os.environ["HTTPS_PROXY"] = http_proxy
            ok_https = True
            log.bind(tag=TAG).info(f"</t>
    </r>
    <r>
      <rPr>
        <sz val="10"/>
        <rFont val="Noto Sans CJK SC"/>
        <family val="2"/>
      </rPr>
      <t xml:space="preserve">复用</t>
    </r>
    <r>
      <rPr>
        <sz val="10"/>
        <rFont val="Arial"/>
        <family val="0"/>
        <charset val="1"/>
      </rPr>
      <t xml:space="preserve">HTTP</t>
    </r>
    <r>
      <rPr>
        <sz val="10"/>
        <rFont val="Noto Sans CJK SC"/>
        <family val="2"/>
      </rPr>
      <t xml:space="preserve">代理作为</t>
    </r>
    <r>
      <rPr>
        <sz val="10"/>
        <rFont val="Arial"/>
        <family val="0"/>
        <charset val="1"/>
      </rPr>
      <t xml:space="preserve">HTTPS</t>
    </r>
    <r>
      <rPr>
        <sz val="10"/>
        <rFont val="Noto Sans CJK SC"/>
        <family val="2"/>
      </rPr>
      <t xml:space="preserve">代理</t>
    </r>
    <r>
      <rPr>
        <sz val="10"/>
        <rFont val="Arial"/>
        <family val="0"/>
        <charset val="1"/>
      </rPr>
      <t xml:space="preserve">: {http_proxy}")
    if not ok_http and not ok_https:
        log.bind(tag=TAG).error(
            f"Gemini </t>
    </r>
    <r>
      <rPr>
        <sz val="10"/>
        <rFont val="Noto Sans CJK SC"/>
        <family val="2"/>
      </rPr>
      <t xml:space="preserve">代理设置失败</t>
    </r>
    <r>
      <rPr>
        <sz val="10"/>
        <rFont val="Arial"/>
        <family val="0"/>
        <charset val="1"/>
      </rPr>
      <t xml:space="preserve">: HTTP </t>
    </r>
    <r>
      <rPr>
        <sz val="10"/>
        <rFont val="Noto Sans CJK SC"/>
        <family val="2"/>
      </rPr>
      <t xml:space="preserve">和 </t>
    </r>
    <r>
      <rPr>
        <sz val="10"/>
        <rFont val="Arial"/>
        <family val="0"/>
        <charset val="1"/>
      </rPr>
      <t xml:space="preserve">HTTPS </t>
    </r>
    <r>
      <rPr>
        <sz val="10"/>
        <rFont val="Noto Sans CJK SC"/>
        <family val="2"/>
      </rPr>
      <t xml:space="preserve">代理都不可用，请检查配置</t>
    </r>
    <r>
      <rPr>
        <sz val="10"/>
        <rFont val="Arial"/>
        <family val="0"/>
        <charset val="1"/>
      </rPr>
      <t xml:space="preserve">"
        )
        raise RuntimeError("HTTP </t>
    </r>
    <r>
      <rPr>
        <sz val="10"/>
        <rFont val="Noto Sans CJK SC"/>
        <family val="2"/>
      </rPr>
      <t xml:space="preserve">和 </t>
    </r>
    <r>
      <rPr>
        <sz val="10"/>
        <rFont val="Arial"/>
        <family val="0"/>
        <charset val="1"/>
      </rPr>
      <t xml:space="preserve">HTTPS </t>
    </r>
    <r>
      <rPr>
        <sz val="10"/>
        <rFont val="Noto Sans CJK SC"/>
        <family val="2"/>
      </rPr>
      <t xml:space="preserve">代理都不可用，请检查配置</t>
    </r>
    <r>
      <rPr>
        <sz val="10"/>
        <rFont val="Arial"/>
        <family val="0"/>
        <charset val="1"/>
      </rPr>
      <t xml:space="preserve">")</t>
    </r>
  </si>
  <si>
    <t xml:space="preserve">main/xiaozhi-server/core/providers/llm/openai/openai.py</t>
  </si>
  <si>
    <t xml:space="preserve">normalize_dialogue</t>
  </si>
  <si>
    <t xml:space="preserve">自动修复 dialogue 中缺失 content 的消息</t>
  </si>
  <si>
    <r>
      <rPr>
        <sz val="10"/>
        <rFont val="Arial"/>
        <family val="0"/>
        <charset val="1"/>
      </rPr>
      <t xml:space="preserve">    def normalize_dialogue(dialogue):
        """</t>
    </r>
    <r>
      <rPr>
        <sz val="10"/>
        <rFont val="Noto Sans CJK SC"/>
        <family val="2"/>
      </rPr>
      <t xml:space="preserve">自动修复 </t>
    </r>
    <r>
      <rPr>
        <sz val="10"/>
        <rFont val="Arial"/>
        <family val="0"/>
        <charset val="1"/>
      </rPr>
      <t xml:space="preserve">dialogue </t>
    </r>
    <r>
      <rPr>
        <sz val="10"/>
        <rFont val="Noto Sans CJK SC"/>
        <family val="2"/>
      </rPr>
      <t xml:space="preserve">中缺失 </t>
    </r>
    <r>
      <rPr>
        <sz val="10"/>
        <rFont val="Arial"/>
        <family val="0"/>
        <charset val="1"/>
      </rPr>
      <t xml:space="preserve">content </t>
    </r>
    <r>
      <rPr>
        <sz val="10"/>
        <rFont val="Noto Sans CJK SC"/>
        <family val="2"/>
      </rPr>
      <t xml:space="preserve">的消息</t>
    </r>
    <r>
      <rPr>
        <sz val="10"/>
        <rFont val="Arial"/>
        <family val="0"/>
        <charset val="1"/>
      </rPr>
      <t xml:space="preserve">"""
        for msg in dialogue:
            if "role" in msg and "content" not in msg:
                msg["content"] = ""
        return dialogue</t>
    </r>
  </si>
  <si>
    <t xml:space="preserve">_apply_thinking_disabled</t>
  </si>
  <si>
    <t xml:space="preserve">根据域名自动禁用思考模式</t>
  </si>
  <si>
    <r>
      <rPr>
        <sz val="10"/>
        <rFont val="Arial"/>
        <family val="0"/>
        <charset val="1"/>
      </rPr>
      <t xml:space="preserve">    def _apply_thinking_disabled(self, request_params: dict):
        """</t>
    </r>
    <r>
      <rPr>
        <sz val="10"/>
        <rFont val="Noto Sans CJK SC"/>
        <family val="2"/>
      </rPr>
      <t xml:space="preserve">根据域名自动禁用思考模式</t>
    </r>
    <r>
      <rPr>
        <sz val="10"/>
        <rFont val="Arial"/>
        <family val="0"/>
        <charset val="1"/>
      </rPr>
      <t xml:space="preserve">"""
        parsed_url = urlparse(self.base_url)
        domain = parsed_url.netloc
        for disabled_domain, params in THINKING_DISABLED_DOMAINS.items():
            if disabled_domain in domain:
                request_params.setdefault("extra_body", {}).update(params)
                logger.bind(tag=TAG).info(f"</t>
    </r>
    <r>
      <rPr>
        <sz val="10"/>
        <rFont val="Noto Sans CJK SC"/>
        <family val="2"/>
      </rPr>
      <t xml:space="preserve">为域名 </t>
    </r>
    <r>
      <rPr>
        <sz val="10"/>
        <rFont val="Arial"/>
        <family val="0"/>
        <charset val="1"/>
      </rPr>
      <t xml:space="preserve">{domain} </t>
    </r>
    <r>
      <rPr>
        <sz val="10"/>
        <rFont val="Noto Sans CJK SC"/>
        <family val="2"/>
      </rPr>
      <t xml:space="preserve">禁用思考模式，参数</t>
    </r>
    <r>
      <rPr>
        <sz val="10"/>
        <rFont val="Arial"/>
        <family val="0"/>
        <charset val="1"/>
      </rPr>
      <t xml:space="preserve">: {params}")
                break</t>
    </r>
  </si>
  <si>
    <t xml:space="preserve">main/xiaozhi-server/core/providers/llm/system_prompt.py</t>
  </si>
  <si>
    <t xml:space="preserve">get_system_prompt_for_function</t>
  </si>
  <si>
    <t xml:space="preserve">生成系统提示信息 :param functions: 可用的函数列表 :return: 系统提示信息</t>
  </si>
  <si>
    <r>
      <rPr>
        <sz val="10"/>
        <rFont val="Arial"/>
        <family val="0"/>
        <charset val="1"/>
      </rPr>
      <t xml:space="preserve">def get_system_prompt_for_function(functions: str) -&gt; str:
    """
    </t>
    </r>
    <r>
      <rPr>
        <sz val="10"/>
        <rFont val="Noto Sans CJK SC"/>
        <family val="2"/>
      </rPr>
      <t xml:space="preserve">生成系统提示信息</t>
    </r>
    <r>
      <rPr>
        <sz val="10"/>
        <rFont val="Arial"/>
        <family val="0"/>
        <charset val="1"/>
      </rPr>
      <t xml:space="preserve">
    :param functions: </t>
    </r>
    <r>
      <rPr>
        <sz val="10"/>
        <rFont val="Noto Sans CJK SC"/>
        <family val="2"/>
      </rPr>
      <t xml:space="preserve">可用的函数列表</t>
    </r>
    <r>
      <rPr>
        <sz val="10"/>
        <rFont val="Arial"/>
        <family val="0"/>
        <charset val="1"/>
      </rPr>
      <t xml:space="preserve">
    :return: </t>
    </r>
    <r>
      <rPr>
        <sz val="10"/>
        <rFont val="Noto Sans CJK SC"/>
        <family val="2"/>
      </rPr>
      <t xml:space="preserve">系统提示信息</t>
    </r>
    <r>
      <rPr>
        <sz val="10"/>
        <rFont val="Arial"/>
        <family val="0"/>
        <charset val="1"/>
      </rPr>
      <t xml:space="preserve">
    """
    SYSTEM_PROMPT = f"""
====
TOOL USE
You have access to a set of tools that are executed upon the user's approval. You can use one tool per message, and will receive the result of that tool use in the user's response. 
You use tools step-by-step to accomplish a given task, with each tool use informed by the result of the previous tool use.
# Tool Use Formatting
Tool use is formatted using JSON-style tags. The tool name is enclosed in opening and closing tags, and each parameter is similarly enclosed within its own set of tags. 
Here's the structure:
&lt;tool_call&gt;
{{
    "name": "function name",
    "arguments": {{
        "param1": "value1",
        "param2": "value2",
        // Add more parameters as needed, if parameters are required, you must provide them
    }}
}}
&lt;tool_call&gt;
For example:
if you got tool as follow
{{
    "type": "function",
    "function": {{
        "name": "handle_exit_intent",
        "description": "</t>
    </r>
    <r>
      <rPr>
        <sz val="10"/>
        <rFont val="Noto Sans CJK SC"/>
        <family val="2"/>
      </rPr>
      <t xml:space="preserve">当用户想结束对话或需要退出系统时调用</t>
    </r>
    <r>
      <rPr>
        <sz val="10"/>
        <rFont val="Arial"/>
        <family val="0"/>
        <charset val="1"/>
      </rPr>
      <t xml:space="preserve">",
        "parameters": {{
            "type": "object",
            "properties": {{
                "say_goodbye": {{
                    "type": "string",
                    "description": "</t>
    </r>
    <r>
      <rPr>
        <sz val="10"/>
        <rFont val="Noto Sans CJK SC"/>
        <family val="2"/>
      </rPr>
      <t xml:space="preserve">和用户友好结束对话的告别语</t>
    </r>
    <r>
      <rPr>
        <sz val="10"/>
        <rFont val="Arial"/>
        <family val="0"/>
        <charset val="1"/>
      </rPr>
      <t xml:space="preserve">",
                }}
            }},
            "required": ["say_goodbye"],
        }},
    }},
}}
you should respond with the following format:
&lt;tool_call&gt;
{{
    "name": "handle_exit_intent",
    "arguments": {{
        "say_goodbye": "</t>
    </r>
    <r>
      <rPr>
        <sz val="10"/>
        <rFont val="Noto Sans CJK SC"/>
        <family val="2"/>
      </rPr>
      <t xml:space="preserve">再见，祝您生活愉快！</t>
    </r>
    <r>
      <rPr>
        <sz val="10"/>
        <rFont val="Arial"/>
        <family val="0"/>
        <charset val="1"/>
      </rPr>
      <t xml:space="preserve">"
    }}
}}
&lt;/tool_call&gt;
Always adhere to this format for the tool use to ensure proper parsing and execution.
# Tools
{functions}
# Tool Use Guidelines
1. Tools must be called in a separate message, Do not add thoughts when calling tools. The message must start with &lt;tool_call&gt; and end with &lt;/tool_call&gt;, with the tool invocation JSON data in between. No additional response content is needed.
2. Choose the most appropriate too</t>
    </r>
  </si>
  <si>
    <t xml:space="preserve">main/xiaozhi-server/core/providers/memory/base.py</t>
  </si>
  <si>
    <t xml:space="preserve">save_memory</t>
  </si>
  <si>
    <t xml:space="preserve">Save a new memory for specific role and return memory ID</t>
  </si>
  <si>
    <t xml:space="preserve">    async def save_memory(self, msgs, session_id=None):
        """Save a new memory for specific role and return memory ID"""
        print("this is base func", msgs)</t>
  </si>
  <si>
    <t xml:space="preserve">query_memory</t>
  </si>
  <si>
    <t xml:space="preserve">Query memories for specific role based on similarity</t>
  </si>
  <si>
    <t xml:space="preserve">    async def query_memory(self, query: str) -&gt; str:
        """Query memories for specific role based on similarity"""
        return "please implement query method"</t>
  </si>
  <si>
    <t xml:space="preserve">main/xiaozhi-server/core/providers/memory/powermem/powermem.py</t>
  </si>
  <si>
    <t xml:space="preserve">Save conversation messages to PowerMem.  Args:     msgs: List of message objects with 'role' and 'content' attributes      session_id: Session identifier (optional, for compatibility)  Returns:     Result from PowerMem API or None if failed</t>
  </si>
  <si>
    <t xml:space="preserve">    async def save_memory(self, msgs, session_id=None):
        """
        Save conversation messages to PowerMem.
        Args:
            msgs: List of message objects with 'role' and 'content' attributes
            session_id: Session identifier (optional, for compatibility)
        Returns:
            Result from PowerMem API or None if failed
        """
        try:
            if self.use_powermem and self.memory_client is not None and len(msgs) &gt;= 2:
                # Format the content as a message list for PowerMem
                messages = []
                for message in msgs:
                    if message.role == "system":
                        continue
                    content = message.content
                    # Extract content from JSON format if present (for ASR with emotion/language tags)
                    # Same logic as in query_memory method
                    try:
                        if content and content.strip().startswith("{") and content.strip().endswith("}"):
                            data = json.loads(content)
                            if "content" in data:
                                content = data["content"]
                    except (json.JSONDecodeError, KeyError, TypeError):
                        # If parsing fails, use original content
                        pass
                    messages.append({"role": message.role, "content": content})
                # Add memory using PowerMem SDK
                result = self.memory_client.add(
                    messages=messages,
                    user_id=self.role_id
                )
                # Handle both sync and async returns
                if asyncio.iscoroutine(result):
                    result = await result
                logger.bind(tag=TAG).debug(f"Save memory result: {result}")
                # Cache user profile if UserMemory mode and profile was extracted
                if self.enable_user_profile and result:
       </t>
  </si>
  <si>
    <t xml:space="preserve">Query memories from PowerMem based on similarity search.  Args:     query: The search query string (may be JSON format with metadata)  Returns:     Formatted string of relevant memories or empty string if none found</t>
  </si>
  <si>
    <r>
      <rPr>
        <sz val="10"/>
        <rFont val="Arial"/>
        <family val="0"/>
        <charset val="1"/>
      </rPr>
      <t xml:space="preserve">    async def query_memory(self, query: str) -&gt; str:
        """
        Query memories from PowerMem based on similarity search.
        Args:
            query: The search query string (may be JSON format with metadata)
        Returns:
            Formatted string of relevant memories or empty string if none found
        """
        if not self.use_powermem or self.memory_client is None:
            logger.bind(tag=TAG).warning("PowerMem is not available, skipping query_memory")
            return ""
        try:
            if not getattr(self, "role_id", None):
                logger.bind(tag=TAG).debug("No role_id set, returning empty memory")
                return ""
            # Extract content from JSON format if present (for ASR with emotion/language tags)
            search_query = query
            try:
                if query.strip().startswith("{") and query.strip().endswith("}"):
                    data = json.loads(query)
                    if "content" in data:
                        search_query = data["content"]
            except (json.JSONDecodeError, KeyError):
                # If parsing fails, use original query
                pass
            result_parts = []
            # If user profile mode is enabled, include user profile in results
            if self.enable_user_profile:
                profile = await self.get_user_profile()
                if profile:
                    result_parts.append(f"</t>
    </r>
    <r>
      <rPr>
        <sz val="10"/>
        <rFont val="Noto Sans CJK SC"/>
        <family val="2"/>
      </rPr>
      <t xml:space="preserve">【用户画像】</t>
    </r>
    <r>
      <rPr>
        <sz val="10"/>
        <rFont val="Arial"/>
        <family val="0"/>
        <charset val="1"/>
      </rPr>
      <t xml:space="preserve">\n{profile}")
            # Search memories using PowerMem SDK
            if self.enable_user_profile:
                # UserMemory uses sync search
                results = await asyncio.to_thread(
                    self.memory_client.search,
                    query=search_query,
                    user_id=self.role_id,
                    limit=30
                )
            else:
                # AsyncMemory uses async search
                results = await self.memory_client.search(
                    query=</t>
    </r>
  </si>
  <si>
    <t xml:space="preserve">get_user_profile</t>
  </si>
  <si>
    <t xml:space="preserve">Get user profile from PowerMem (only available in UserMemory mode).  Uses a cache-first strategy: 1. Check if last_profile_content is already cached 2. If cached, return immediately (performance optimization) 3. If cache is empty, fetch from PowerMem SDK 4. Store fetched profile in cache for next query  Returns:     Formatted user profile string or empty string if not available</t>
  </si>
  <si>
    <t xml:space="preserve">    async def get_user_profile(self) -&gt; str:
        """
        Get user profile from PowerMem (only available in UserMemory mode).
        Uses a cache-first strategy:
        1. Check if last_profile_content is already cached
        2. If cached, return immediately (performance optimization)
        3. If cache is empty, fetch from PowerMem SDK
        4. Store fetched profile in cache for next query
        Returns:
            Formatted user profile string or empty string if not available
        """
        if not self.use_powermem or self.memory_client is None:
            return ""
        if not self.enable_user_profile:
            logger.bind(tag=TAG).debug("User profile mode is not enabled")
            return ""
        # Return cached profile content if available (fast path)
        if self.last_profile_content:
            logger.bind(tag=TAG).debug("Returning cached user profile")
            return self.last_profile_content
        # Cache is empty, fetch from PowerMem SDK
        logger.bind(tag=TAG).info("Cache miss, fetching user profile from PowerMem SDK")
        try:
            # Call UserMemory.profile() to get profile data
            profile_data = await asyncio.to_thread(
                self.memory_client.profile,
                self.role_id
            )
            if not profile_data:
                logger.bind(tag=TAG).warning("PowerMem SDK returned empty profile data")
                return ""
            # Try to use profile_content first
            profile_content = profile_data.get("profile_content")
            if profile_content:
                # Update cache with fetched profile_content
                self.last_profile_content = profile_content
                logger.bind(tag=TAG).info(f"Successfully fetched and cached user profile from profile_content (length: {len(self.last_profile_content)})")
                return self.last_profile_content
            # If profile_content is empty, fallback to topics
      </t>
  </si>
  <si>
    <t xml:space="preserve">main/xiaozhi-server/core/providers/tools/base/tool_executor.py</t>
  </si>
  <si>
    <t xml:space="preserve">execute</t>
  </si>
  <si>
    <t xml:space="preserve">执行工具调用</t>
  </si>
  <si>
    <r>
      <rPr>
        <sz val="10"/>
        <rFont val="Arial"/>
        <family val="0"/>
        <charset val="1"/>
      </rPr>
      <t xml:space="preserve">    async def execute(
        self, conn, tool_name: str, arguments: Dict[str, Any]
    ) -&gt; ActionResponse:
        """</t>
    </r>
    <r>
      <rPr>
        <sz val="10"/>
        <rFont val="Noto Sans CJK SC"/>
        <family val="2"/>
      </rPr>
      <t xml:space="preserve">执行工具调用</t>
    </r>
    <r>
      <rPr>
        <sz val="10"/>
        <rFont val="Arial"/>
        <family val="0"/>
        <charset val="1"/>
      </rPr>
      <t xml:space="preserve">"""
        pass</t>
    </r>
  </si>
  <si>
    <t xml:space="preserve">get_tools</t>
  </si>
  <si>
    <t xml:space="preserve">获取该执行器管理的所有工具</t>
  </si>
  <si>
    <r>
      <rPr>
        <sz val="10"/>
        <rFont val="Arial"/>
        <family val="0"/>
        <charset val="1"/>
      </rPr>
      <t xml:space="preserve">    def get_tools(self) -&gt; Dict[str, ToolDefinition]:
        """</t>
    </r>
    <r>
      <rPr>
        <sz val="10"/>
        <rFont val="Noto Sans CJK SC"/>
        <family val="2"/>
      </rPr>
      <t xml:space="preserve">获取该执行器管理的所有工具</t>
    </r>
    <r>
      <rPr>
        <sz val="10"/>
        <rFont val="Arial"/>
        <family val="0"/>
        <charset val="1"/>
      </rPr>
      <t xml:space="preserve">"""
        pass</t>
    </r>
  </si>
  <si>
    <t xml:space="preserve">has_tool</t>
  </si>
  <si>
    <t xml:space="preserve">检查是否有指定工具</t>
  </si>
  <si>
    <r>
      <rPr>
        <sz val="10"/>
        <rFont val="Arial"/>
        <family val="0"/>
        <charset val="1"/>
      </rPr>
      <t xml:space="preserve">    def has_tool(self, tool_name: str) -&gt; bool:
        """</t>
    </r>
    <r>
      <rPr>
        <sz val="10"/>
        <rFont val="Noto Sans CJK SC"/>
        <family val="2"/>
      </rPr>
      <t xml:space="preserve">检查是否有指定工具</t>
    </r>
    <r>
      <rPr>
        <sz val="10"/>
        <rFont val="Arial"/>
        <family val="0"/>
        <charset val="1"/>
      </rPr>
      <t xml:space="preserve">"""
        pass</t>
    </r>
  </si>
  <si>
    <t xml:space="preserve">main/xiaozhi-server/core/providers/tools/device_iot/iot_executor.py</t>
  </si>
  <si>
    <t xml:space="preserve">执行设备端IoT工具</t>
  </si>
  <si>
    <r>
      <rPr>
        <sz val="10"/>
        <rFont val="Arial"/>
        <family val="0"/>
        <charset val="1"/>
      </rPr>
      <t xml:space="preserve">    async def execute(
        self, conn, tool_name: str, arguments: Dict[str, Any]
    ) -&gt; ActionResponse:
        """</t>
    </r>
    <r>
      <rPr>
        <sz val="10"/>
        <rFont val="Noto Sans CJK SC"/>
        <family val="2"/>
      </rPr>
      <t xml:space="preserve">执行设备端</t>
    </r>
    <r>
      <rPr>
        <sz val="10"/>
        <rFont val="Arial"/>
        <family val="0"/>
        <charset val="1"/>
      </rPr>
      <t xml:space="preserve">IoT</t>
    </r>
    <r>
      <rPr>
        <sz val="10"/>
        <rFont val="Noto Sans CJK SC"/>
        <family val="2"/>
      </rPr>
      <t xml:space="preserve">工具</t>
    </r>
    <r>
      <rPr>
        <sz val="10"/>
        <rFont val="Arial"/>
        <family val="0"/>
        <charset val="1"/>
      </rPr>
      <t xml:space="preserve">"""
        if not self.has_tool(tool_name):
            return ActionResponse(
                action=Action.NOTFOUND, response=f"IoT</t>
    </r>
    <r>
      <rPr>
        <sz val="10"/>
        <rFont val="Noto Sans CJK SC"/>
        <family val="2"/>
      </rPr>
      <t xml:space="preserve">工具 </t>
    </r>
    <r>
      <rPr>
        <sz val="10"/>
        <rFont val="Arial"/>
        <family val="0"/>
        <charset val="1"/>
      </rPr>
      <t xml:space="preserve">{tool_name} </t>
    </r>
    <r>
      <rPr>
        <sz val="10"/>
        <rFont val="Noto Sans CJK SC"/>
        <family val="2"/>
      </rPr>
      <t xml:space="preserve">不存在</t>
    </r>
    <r>
      <rPr>
        <sz val="10"/>
        <rFont val="Arial"/>
        <family val="0"/>
        <charset val="1"/>
      </rPr>
      <t xml:space="preserve">"
            )
        try:
            # </t>
    </r>
    <r>
      <rPr>
        <sz val="10"/>
        <rFont val="Noto Sans CJK SC"/>
        <family val="2"/>
      </rPr>
      <t xml:space="preserve">解析工具名称，获取设备名和操作类型</t>
    </r>
    <r>
      <rPr>
        <sz val="10"/>
        <rFont val="Arial"/>
        <family val="0"/>
        <charset val="1"/>
      </rPr>
      <t xml:space="preserve">
            if tool_name.startswith("get_"):
                # </t>
    </r>
    <r>
      <rPr>
        <sz val="10"/>
        <rFont val="Noto Sans CJK SC"/>
        <family val="2"/>
      </rPr>
      <t xml:space="preserve">查询操作：</t>
    </r>
    <r>
      <rPr>
        <sz val="10"/>
        <rFont val="Arial"/>
        <family val="0"/>
        <charset val="1"/>
      </rPr>
      <t xml:space="preserve">get_devicename_property
                parts = tool_name.split("_", 2)
                if len(parts) &gt;= 3:
                    device_name = parts[1]
                    property_name = parts[2]
                    value = await self._get_iot_status(device_name, property_name)
                    if value is not None:
                        # </t>
    </r>
    <r>
      <rPr>
        <sz val="10"/>
        <rFont val="Noto Sans CJK SC"/>
        <family val="2"/>
      </rPr>
      <t xml:space="preserve">处理响应模板</t>
    </r>
    <r>
      <rPr>
        <sz val="10"/>
        <rFont val="Arial"/>
        <family val="0"/>
        <charset val="1"/>
      </rPr>
      <t xml:space="preserve">
                        response_success = arguments.get(
                            "response_success", "</t>
    </r>
    <r>
      <rPr>
        <sz val="10"/>
        <rFont val="Noto Sans CJK SC"/>
        <family val="2"/>
      </rPr>
      <t xml:space="preserve">查询成功：</t>
    </r>
    <r>
      <rPr>
        <sz val="10"/>
        <rFont val="Arial"/>
        <family val="0"/>
        <charset val="1"/>
      </rPr>
      <t xml:space="preserve">{value}"
                        )
                        response = response_success.replace("{value}", str(value))
                        return ActionResponse(
                            action=Action.RESPONSE,
                            response=response,
                        )
                    else:
                        response_failure = arguments.get(
                            "response_failure", f"</t>
    </r>
    <r>
      <rPr>
        <sz val="10"/>
        <rFont val="Noto Sans CJK SC"/>
        <family val="2"/>
      </rPr>
      <t xml:space="preserve">无法获取</t>
    </r>
    <r>
      <rPr>
        <sz val="10"/>
        <rFont val="Arial"/>
        <family val="0"/>
        <charset val="1"/>
      </rPr>
      <t xml:space="preserve">{device_name}</t>
    </r>
    <r>
      <rPr>
        <sz val="10"/>
        <rFont val="Noto Sans CJK SC"/>
        <family val="2"/>
      </rPr>
      <t xml:space="preserve">的状态</t>
    </r>
    <r>
      <rPr>
        <sz val="10"/>
        <rFont val="Arial"/>
        <family val="0"/>
        <charset val="1"/>
      </rPr>
      <t xml:space="preserve">"
                        )
                        return ActionResponse(
                            action=Action.ERROR, response=response_failure
                        )
            else:
                # </t>
    </r>
    <r>
      <rPr>
        <sz val="10"/>
        <rFont val="Noto Sans CJK SC"/>
        <family val="2"/>
      </rPr>
      <t xml:space="preserve">控制操作：</t>
    </r>
    <r>
      <rPr>
        <sz val="10"/>
        <rFont val="Arial"/>
        <family val="0"/>
        <charset val="1"/>
      </rPr>
      <t xml:space="preserve">devicename_method
                parts = tool_name.split("_", 1)
                if len(parts) &gt;= 2:
                    device_name = parts[0]
                    method_name = parts[1]
                    # </t>
    </r>
    <r>
      <rPr>
        <sz val="10"/>
        <rFont val="Noto Sans CJK SC"/>
        <family val="2"/>
      </rPr>
      <t xml:space="preserve">提取控制参数（排除响应参数）</t>
    </r>
    <r>
      <rPr>
        <sz val="10"/>
        <rFont val="Arial"/>
        <family val="0"/>
        <charset val="1"/>
      </rPr>
      <t xml:space="preserve">
                    control_params = {
                        k: v
                        for k, v in arguments.items()
                        if k not in ["response_success", "response_failure"]
                    }
          </t>
    </r>
  </si>
  <si>
    <t xml:space="preserve">_get_iot_status</t>
  </si>
  <si>
    <t xml:space="preserve">获取IoT设备状态</t>
  </si>
  <si>
    <r>
      <rPr>
        <sz val="10"/>
        <rFont val="Arial"/>
        <family val="0"/>
        <charset val="1"/>
      </rPr>
      <t xml:space="preserve">    async def _get_iot_status(self, device_name: str, property_name: str):
        """</t>
    </r>
    <r>
      <rPr>
        <sz val="10"/>
        <rFont val="Noto Sans CJK SC"/>
        <family val="2"/>
      </rPr>
      <t xml:space="preserve">获取</t>
    </r>
    <r>
      <rPr>
        <sz val="10"/>
        <rFont val="Arial"/>
        <family val="0"/>
        <charset val="1"/>
      </rPr>
      <t xml:space="preserve">IoT</t>
    </r>
    <r>
      <rPr>
        <sz val="10"/>
        <rFont val="Noto Sans CJK SC"/>
        <family val="2"/>
      </rPr>
      <t xml:space="preserve">设备状态</t>
    </r>
    <r>
      <rPr>
        <sz val="10"/>
        <rFont val="Arial"/>
        <family val="0"/>
        <charset val="1"/>
      </rPr>
      <t xml:space="preserve">"""
        for key, value in self.conn.iot_descriptors.items():
            if key.lower() == device_name.lower():
                for property_item in value.properties:
                    if property_item["name"].lower() == property_name.lower():
                        return property_item["value"]
        return None</t>
    </r>
  </si>
  <si>
    <t xml:space="preserve">_send_iot_command</t>
  </si>
  <si>
    <t xml:space="preserve">发送IoT控制命令</t>
  </si>
  <si>
    <r>
      <rPr>
        <sz val="10"/>
        <rFont val="Arial"/>
        <family val="0"/>
        <charset val="1"/>
      </rPr>
      <t xml:space="preserve">    async def _send_iot_command(
        self, device_name: str, method_name: str, parameters: Dict[str, Any]
    ):
        """</t>
    </r>
    <r>
      <rPr>
        <sz val="10"/>
        <rFont val="Noto Sans CJK SC"/>
        <family val="2"/>
      </rPr>
      <t xml:space="preserve">发送</t>
    </r>
    <r>
      <rPr>
        <sz val="10"/>
        <rFont val="Arial"/>
        <family val="0"/>
        <charset val="1"/>
      </rPr>
      <t xml:space="preserve">IoT</t>
    </r>
    <r>
      <rPr>
        <sz val="10"/>
        <rFont val="Noto Sans CJK SC"/>
        <family val="2"/>
      </rPr>
      <t xml:space="preserve">控制命令</t>
    </r>
    <r>
      <rPr>
        <sz val="10"/>
        <rFont val="Arial"/>
        <family val="0"/>
        <charset val="1"/>
      </rPr>
      <t xml:space="preserve">"""
        for key, value in self.conn.iot_descriptors.items():
            if key.lower() == device_name.lower():
                for method in value.methods:
                    if method["name"].lower() == method_name.lower():
                        command = {
                            "name": key,
                            "method": method["name"],
                        }
                        if parameters:
                            command["parameters"] = parameters
                        send_message = json.dumps(
                            {"type": "iot", "commands": [command]}
                        )
                        await self.conn.websocket.send(send_message)
                        return
        raise Exception(f"</t>
    </r>
    <r>
      <rPr>
        <sz val="10"/>
        <rFont val="Noto Sans CJK SC"/>
        <family val="2"/>
      </rPr>
      <t xml:space="preserve">未找到设备</t>
    </r>
    <r>
      <rPr>
        <sz val="10"/>
        <rFont val="Arial"/>
        <family val="0"/>
        <charset val="1"/>
      </rPr>
      <t xml:space="preserve">{device_name}</t>
    </r>
    <r>
      <rPr>
        <sz val="10"/>
        <rFont val="Noto Sans CJK SC"/>
        <family val="2"/>
      </rPr>
      <t xml:space="preserve">的方法</t>
    </r>
    <r>
      <rPr>
        <sz val="10"/>
        <rFont val="Arial"/>
        <family val="0"/>
        <charset val="1"/>
      </rPr>
      <t xml:space="preserve">{method_name}")</t>
    </r>
  </si>
  <si>
    <t xml:space="preserve">register_iot_tools</t>
  </si>
  <si>
    <t xml:space="preserve">注册IoT工具</t>
  </si>
  <si>
    <r>
      <rPr>
        <sz val="10"/>
        <rFont val="Arial"/>
        <family val="0"/>
        <charset val="1"/>
      </rPr>
      <t xml:space="preserve">    def register_iot_tools(self, descriptors: list):
        """</t>
    </r>
    <r>
      <rPr>
        <sz val="10"/>
        <rFont val="Noto Sans CJK SC"/>
        <family val="2"/>
      </rPr>
      <t xml:space="preserve">注册</t>
    </r>
    <r>
      <rPr>
        <sz val="10"/>
        <rFont val="Arial"/>
        <family val="0"/>
        <charset val="1"/>
      </rPr>
      <t xml:space="preserve">IoT</t>
    </r>
    <r>
      <rPr>
        <sz val="10"/>
        <rFont val="Noto Sans CJK SC"/>
        <family val="2"/>
      </rPr>
      <t xml:space="preserve">工具</t>
    </r>
    <r>
      <rPr>
        <sz val="10"/>
        <rFont val="Arial"/>
        <family val="0"/>
        <charset val="1"/>
      </rPr>
      <t xml:space="preserve">"""
        for descriptor in descriptors:
            device_name = descriptor["name"]
            device_desc = descriptor["description"]
            # </t>
    </r>
    <r>
      <rPr>
        <sz val="10"/>
        <rFont val="Noto Sans CJK SC"/>
        <family val="2"/>
      </rPr>
      <t xml:space="preserve">注册查询工具</t>
    </r>
    <r>
      <rPr>
        <sz val="10"/>
        <rFont val="Arial"/>
        <family val="0"/>
        <charset val="1"/>
      </rPr>
      <t xml:space="preserve">
            if "properties" in descriptor:
                for prop_name, prop_info in descriptor["properties"].items():
                    tool_name = f"get_{device_name.lower()}_{prop_name.lower()}"
                    tool_desc = {
                        "type": "function",
                        "function": {
                            "name": tool_name,
                            "description": f"</t>
    </r>
    <r>
      <rPr>
        <sz val="10"/>
        <rFont val="Noto Sans CJK SC"/>
        <family val="2"/>
      </rPr>
      <t xml:space="preserve">查询</t>
    </r>
    <r>
      <rPr>
        <sz val="10"/>
        <rFont val="Arial"/>
        <family val="0"/>
        <charset val="1"/>
      </rPr>
      <t xml:space="preserve">{device_desc}</t>
    </r>
    <r>
      <rPr>
        <sz val="10"/>
        <rFont val="Noto Sans CJK SC"/>
        <family val="2"/>
      </rPr>
      <t xml:space="preserve">的</t>
    </r>
    <r>
      <rPr>
        <sz val="10"/>
        <rFont val="Arial"/>
        <family val="0"/>
        <charset val="1"/>
      </rPr>
      <t xml:space="preserve">{prop_info['description']}",
                            "parameters": {
                                "type": "object",
                                "properties": {
                                    "response_success": {
                                        "type": "string",
                                        "description": f"</t>
    </r>
    <r>
      <rPr>
        <sz val="10"/>
        <rFont val="Noto Sans CJK SC"/>
        <family val="2"/>
      </rPr>
      <t xml:space="preserve">查询成功时的友好回复，必须使用</t>
    </r>
    <r>
      <rPr>
        <sz val="10"/>
        <rFont val="Arial"/>
        <family val="0"/>
        <charset val="1"/>
      </rPr>
      <t xml:space="preserve">{{value}}</t>
    </r>
    <r>
      <rPr>
        <sz val="10"/>
        <rFont val="Noto Sans CJK SC"/>
        <family val="2"/>
      </rPr>
      <t xml:space="preserve">作为占位符表示查询到的值</t>
    </r>
    <r>
      <rPr>
        <sz val="10"/>
        <rFont val="Arial"/>
        <family val="0"/>
        <charset val="1"/>
      </rPr>
      <t xml:space="preserve">",
                                    },
                                    "response_failure": {
                                        "type": "string",
                                        "description": f"</t>
    </r>
    <r>
      <rPr>
        <sz val="10"/>
        <rFont val="Noto Sans CJK SC"/>
        <family val="2"/>
      </rPr>
      <t xml:space="preserve">查询失败时的友好回复</t>
    </r>
    <r>
      <rPr>
        <sz val="10"/>
        <rFont val="Arial"/>
        <family val="0"/>
        <charset val="1"/>
      </rPr>
      <t xml:space="preserve">",
                                    },
                                },
                                "required": ["response_success", "response_failure"],
                            },
                        },
                    }
                    self.iot_tools[tool_name] = ToolDefinition(
                        name=tool_name,
                        description=tool_desc,
                        tool_type=ToolType.DEVICE_IOT,
                    )
            # </t>
    </r>
    <r>
      <rPr>
        <sz val="10"/>
        <rFont val="Noto Sans CJK SC"/>
        <family val="2"/>
      </rPr>
      <t xml:space="preserve">注册控制工具</t>
    </r>
    <r>
      <rPr>
        <sz val="10"/>
        <rFont val="Arial"/>
        <family val="0"/>
        <charset val="1"/>
      </rPr>
      <t xml:space="preserve">
            if "methods" in descriptor:
                for method_name, method_info in descriptor["methods"].items():
                    tool_name = f"{device_name.lower()}_{method_name.lower()}"
                    # </t>
    </r>
    <r>
      <rPr>
        <sz val="10"/>
        <rFont val="Noto Sans CJK SC"/>
        <family val="2"/>
      </rPr>
      <t xml:space="preserve">构建参数</t>
    </r>
    <r>
      <rPr>
        <sz val="10"/>
        <rFont val="Arial"/>
        <family val="0"/>
        <charset val="1"/>
      </rPr>
      <t xml:space="preserve">
               </t>
    </r>
  </si>
  <si>
    <t xml:space="preserve">获取所有设备端IoT工具</t>
  </si>
  <si>
    <r>
      <rPr>
        <sz val="10"/>
        <rFont val="Arial"/>
        <family val="0"/>
        <charset val="1"/>
      </rPr>
      <t xml:space="preserve">    def get_tools(self) -&gt; Dict[str, ToolDefinition]:
        """</t>
    </r>
    <r>
      <rPr>
        <sz val="10"/>
        <rFont val="Noto Sans CJK SC"/>
        <family val="2"/>
      </rPr>
      <t xml:space="preserve">获取所有设备端</t>
    </r>
    <r>
      <rPr>
        <sz val="10"/>
        <rFont val="Arial"/>
        <family val="0"/>
        <charset val="1"/>
      </rPr>
      <t xml:space="preserve">IoT</t>
    </r>
    <r>
      <rPr>
        <sz val="10"/>
        <rFont val="Noto Sans CJK SC"/>
        <family val="2"/>
      </rPr>
      <t xml:space="preserve">工具</t>
    </r>
    <r>
      <rPr>
        <sz val="10"/>
        <rFont val="Arial"/>
        <family val="0"/>
        <charset val="1"/>
      </rPr>
      <t xml:space="preserve">"""
        return self.iot_tools.copy()</t>
    </r>
  </si>
  <si>
    <t xml:space="preserve">检查是否有指定的设备端IoT工具</t>
  </si>
  <si>
    <r>
      <rPr>
        <sz val="10"/>
        <rFont val="Arial"/>
        <family val="0"/>
        <charset val="1"/>
      </rPr>
      <t xml:space="preserve">    def has_tool(self, tool_name: str) -&gt; bool:
        """</t>
    </r>
    <r>
      <rPr>
        <sz val="10"/>
        <rFont val="Noto Sans CJK SC"/>
        <family val="2"/>
      </rPr>
      <t xml:space="preserve">检查是否有指定的设备端</t>
    </r>
    <r>
      <rPr>
        <sz val="10"/>
        <rFont val="Arial"/>
        <family val="0"/>
        <charset val="1"/>
      </rPr>
      <t xml:space="preserve">IoT</t>
    </r>
    <r>
      <rPr>
        <sz val="10"/>
        <rFont val="Noto Sans CJK SC"/>
        <family val="2"/>
      </rPr>
      <t xml:space="preserve">工具</t>
    </r>
    <r>
      <rPr>
        <sz val="10"/>
        <rFont val="Arial"/>
        <family val="0"/>
        <charset val="1"/>
      </rPr>
      <t xml:space="preserve">"""
        return tool_name in self.iot_tools</t>
    </r>
  </si>
  <si>
    <t xml:space="preserve">main/xiaozhi-server/core/providers/tools/device_iot/iot_handler.py</t>
  </si>
  <si>
    <t xml:space="preserve">handleIotDescriptors</t>
  </si>
  <si>
    <t xml:space="preserve">处理物联网描述</t>
  </si>
  <si>
    <r>
      <rPr>
        <sz val="10"/>
        <rFont val="Arial"/>
        <family val="0"/>
        <charset val="1"/>
      </rPr>
      <t xml:space="preserve">async def handleIotDescriptors(conn: "ConnectionHandler", descriptors):
    """</t>
    </r>
    <r>
      <rPr>
        <sz val="10"/>
        <rFont val="Noto Sans CJK SC"/>
        <family val="2"/>
      </rPr>
      <t xml:space="preserve">处理物联网描述</t>
    </r>
    <r>
      <rPr>
        <sz val="10"/>
        <rFont val="Arial"/>
        <family val="0"/>
        <charset val="1"/>
      </rPr>
      <t xml:space="preserve">"""
    wait_max_time = 5
    while (
        not hasattr(conn, "func_handler")
        or conn.func_handler is None
        or not conn.func_handler.finish_init
    ):
        await asyncio.sleep(1)
        wait_max_time -= 1
        if wait_max_time &lt;= 0:
            logger.bind(tag=TAG).debug("</t>
    </r>
    <r>
      <rPr>
        <sz val="10"/>
        <rFont val="Noto Sans CJK SC"/>
        <family val="2"/>
      </rPr>
      <t xml:space="preserve">连接对象没有</t>
    </r>
    <r>
      <rPr>
        <sz val="10"/>
        <rFont val="Arial"/>
        <family val="0"/>
        <charset val="1"/>
      </rPr>
      <t xml:space="preserve">func_handler")
            return
    functions_changed = False
    for descriptor in descriptors:
        # </t>
    </r>
    <r>
      <rPr>
        <sz val="10"/>
        <rFont val="Noto Sans CJK SC"/>
        <family val="2"/>
      </rPr>
      <t xml:space="preserve">如果</t>
    </r>
    <r>
      <rPr>
        <sz val="10"/>
        <rFont val="Arial"/>
        <family val="0"/>
        <charset val="1"/>
      </rPr>
      <t xml:space="preserve">descriptor</t>
    </r>
    <r>
      <rPr>
        <sz val="10"/>
        <rFont val="Noto Sans CJK SC"/>
        <family val="2"/>
      </rPr>
      <t xml:space="preserve">没有</t>
    </r>
    <r>
      <rPr>
        <sz val="10"/>
        <rFont val="Arial"/>
        <family val="0"/>
        <charset val="1"/>
      </rPr>
      <t xml:space="preserve">properties</t>
    </r>
    <r>
      <rPr>
        <sz val="10"/>
        <rFont val="Noto Sans CJK SC"/>
        <family val="2"/>
      </rPr>
      <t xml:space="preserve">和</t>
    </r>
    <r>
      <rPr>
        <sz val="10"/>
        <rFont val="Arial"/>
        <family val="0"/>
        <charset val="1"/>
      </rPr>
      <t xml:space="preserve">methods</t>
    </r>
    <r>
      <rPr>
        <sz val="10"/>
        <rFont val="Noto Sans CJK SC"/>
        <family val="2"/>
      </rPr>
      <t xml:space="preserve">，则直接跳过</t>
    </r>
    <r>
      <rPr>
        <sz val="10"/>
        <rFont val="Arial"/>
        <family val="0"/>
        <charset val="1"/>
      </rPr>
      <t xml:space="preserve">
        if "properties" not in descriptor and "methods" not in descriptor:
            continue
        # </t>
    </r>
    <r>
      <rPr>
        <sz val="10"/>
        <rFont val="Noto Sans CJK SC"/>
        <family val="2"/>
      </rPr>
      <t xml:space="preserve">处理缺失</t>
    </r>
    <r>
      <rPr>
        <sz val="10"/>
        <rFont val="Arial"/>
        <family val="0"/>
        <charset val="1"/>
      </rPr>
      <t xml:space="preserve">properties</t>
    </r>
    <r>
      <rPr>
        <sz val="10"/>
        <rFont val="Noto Sans CJK SC"/>
        <family val="2"/>
      </rPr>
      <t xml:space="preserve">的情况</t>
    </r>
    <r>
      <rPr>
        <sz val="10"/>
        <rFont val="Arial"/>
        <family val="0"/>
        <charset val="1"/>
      </rPr>
      <t xml:space="preserve">
        if "properties" not in descriptor:
            descriptor["properties"] = {}
            # </t>
    </r>
    <r>
      <rPr>
        <sz val="10"/>
        <rFont val="Noto Sans CJK SC"/>
        <family val="2"/>
      </rPr>
      <t xml:space="preserve">从</t>
    </r>
    <r>
      <rPr>
        <sz val="10"/>
        <rFont val="Arial"/>
        <family val="0"/>
        <charset val="1"/>
      </rPr>
      <t xml:space="preserve">methods</t>
    </r>
    <r>
      <rPr>
        <sz val="10"/>
        <rFont val="Noto Sans CJK SC"/>
        <family val="2"/>
      </rPr>
      <t xml:space="preserve">中提取所有参数作为</t>
    </r>
    <r>
      <rPr>
        <sz val="10"/>
        <rFont val="Arial"/>
        <family val="0"/>
        <charset val="1"/>
      </rPr>
      <t xml:space="preserve">properties
            if "methods" in descriptor:
                for method_name, method_info in descriptor["methods"].items():
                    if "parameters" in method_info:
                        for param_name, param_info in method_info["parameters"].items():
                            # </t>
    </r>
    <r>
      <rPr>
        <sz val="10"/>
        <rFont val="Noto Sans CJK SC"/>
        <family val="2"/>
      </rPr>
      <t xml:space="preserve">将参数信息转换为属性信息</t>
    </r>
    <r>
      <rPr>
        <sz val="10"/>
        <rFont val="Arial"/>
        <family val="0"/>
        <charset val="1"/>
      </rPr>
      <t xml:space="preserve">
                            descriptor["properties"][param_name] = {
                                "description": param_info["description"],
                                "type": param_info["type"],
                            }
        # </t>
    </r>
    <r>
      <rPr>
        <sz val="10"/>
        <rFont val="Noto Sans CJK SC"/>
        <family val="2"/>
      </rPr>
      <t xml:space="preserve">创建</t>
    </r>
    <r>
      <rPr>
        <sz val="10"/>
        <rFont val="Arial"/>
        <family val="0"/>
        <charset val="1"/>
      </rPr>
      <t xml:space="preserve">IOT</t>
    </r>
    <r>
      <rPr>
        <sz val="10"/>
        <rFont val="Noto Sans CJK SC"/>
        <family val="2"/>
      </rPr>
      <t xml:space="preserve">设备描述符</t>
    </r>
    <r>
      <rPr>
        <sz val="10"/>
        <rFont val="Arial"/>
        <family val="0"/>
        <charset val="1"/>
      </rPr>
      <t xml:space="preserve">
        iot_descriptor = IotDescriptor(
            descriptor["name"],
            descriptor["description"],
            descriptor["properties"],
            descriptor["methods"],
        )
        conn.iot_descriptors[descriptor["name"]] = iot_descriptor
        functions_changed = True
    # </t>
    </r>
    <r>
      <rPr>
        <sz val="10"/>
        <rFont val="Noto Sans CJK SC"/>
        <family val="2"/>
      </rPr>
      <t xml:space="preserve">如果注册了新函数，更新</t>
    </r>
    <r>
      <rPr>
        <sz val="10"/>
        <rFont val="Arial"/>
        <family val="0"/>
        <charset val="1"/>
      </rPr>
      <t xml:space="preserve">function</t>
    </r>
    <r>
      <rPr>
        <sz val="10"/>
        <rFont val="Noto Sans CJK SC"/>
        <family val="2"/>
      </rPr>
      <t xml:space="preserve">描述列表</t>
    </r>
    <r>
      <rPr>
        <sz val="10"/>
        <rFont val="Arial"/>
        <family val="0"/>
        <charset val="1"/>
      </rPr>
      <t xml:space="preserve">
    if functions_changed and hasattr(conn, "func_handler"):
        # </t>
    </r>
    <r>
      <rPr>
        <sz val="10"/>
        <rFont val="Noto Sans CJK SC"/>
        <family val="2"/>
      </rPr>
      <t xml:space="preserve">注册</t>
    </r>
    <r>
      <rPr>
        <sz val="10"/>
        <rFont val="Arial"/>
        <family val="0"/>
        <charset val="1"/>
      </rPr>
      <t xml:space="preserve">IoT</t>
    </r>
    <r>
      <rPr>
        <sz val="10"/>
        <rFont val="Noto Sans CJK SC"/>
        <family val="2"/>
      </rPr>
      <t xml:space="preserve">工具到统一工具处理器</t>
    </r>
    <r>
      <rPr>
        <sz val="10"/>
        <rFont val="Arial"/>
        <family val="0"/>
        <charset val="1"/>
      </rPr>
      <t xml:space="preserve">
        await conn.func_handler.register_iot_tools(descriptors)
        conn.func_handler.current_support_functions()</t>
    </r>
  </si>
  <si>
    <t xml:space="preserve">handleIotStatus</t>
  </si>
  <si>
    <t xml:space="preserve">处理物联网状态</t>
  </si>
  <si>
    <r>
      <rPr>
        <sz val="10"/>
        <rFont val="Arial"/>
        <family val="0"/>
        <charset val="1"/>
      </rPr>
      <t xml:space="preserve">async def handleIotStatus(conn: "ConnectionHandler", states):
    """</t>
    </r>
    <r>
      <rPr>
        <sz val="10"/>
        <rFont val="Noto Sans CJK SC"/>
        <family val="2"/>
      </rPr>
      <t xml:space="preserve">处理物联网状态</t>
    </r>
    <r>
      <rPr>
        <sz val="10"/>
        <rFont val="Arial"/>
        <family val="0"/>
        <charset val="1"/>
      </rPr>
      <t xml:space="preserve">"""
    for state in states:
        for key, value in conn.iot_descriptors.items():
            if key == state["name"]:
                for property_item in value.properties:
                    for k, v in state["state"].items():
                        if property_item["name"] == k:
                            if type(v) != type(property_item["value"]):
                                logger.bind(tag=TAG).error(
                                    f"</t>
    </r>
    <r>
      <rPr>
        <sz val="10"/>
        <rFont val="Noto Sans CJK SC"/>
        <family val="2"/>
      </rPr>
      <t xml:space="preserve">属性</t>
    </r>
    <r>
      <rPr>
        <sz val="10"/>
        <rFont val="Arial"/>
        <family val="0"/>
        <charset val="1"/>
      </rPr>
      <t xml:space="preserve">{property_item['name']}</t>
    </r>
    <r>
      <rPr>
        <sz val="10"/>
        <rFont val="Noto Sans CJK SC"/>
        <family val="2"/>
      </rPr>
      <t xml:space="preserve">的值类型不匹配</t>
    </r>
    <r>
      <rPr>
        <sz val="10"/>
        <rFont val="Arial"/>
        <family val="0"/>
        <charset val="1"/>
      </rPr>
      <t xml:space="preserve">"
                                )
                                break
                            else:
                                property_item["value"] = v
                                logger.bind(tag=TAG).info(
                                    f"</t>
    </r>
    <r>
      <rPr>
        <sz val="10"/>
        <rFont val="Noto Sans CJK SC"/>
        <family val="2"/>
      </rPr>
      <t xml:space="preserve">物联网状态更新</t>
    </r>
    <r>
      <rPr>
        <sz val="10"/>
        <rFont val="Arial"/>
        <family val="0"/>
        <charset val="1"/>
      </rPr>
      <t xml:space="preserve">: {key} , {property_item['name']} = {v}"
                                )
                            break
                break</t>
    </r>
  </si>
  <si>
    <t xml:space="preserve">main/xiaozhi-server/core/providers/tools/device_mcp/mcp_executor.py</t>
  </si>
  <si>
    <t xml:space="preserve">执行设备端MCP工具</t>
  </si>
  <si>
    <r>
      <rPr>
        <sz val="10"/>
        <rFont val="Arial"/>
        <family val="0"/>
        <charset val="1"/>
      </rPr>
      <t xml:space="preserve">    async def execute(
        self, conn: "ConnectionHandler", tool_name: str, arguments: Dict[str, Any]
    ) -&gt; ActionResponse:
        """</t>
    </r>
    <r>
      <rPr>
        <sz val="10"/>
        <rFont val="Noto Sans CJK SC"/>
        <family val="2"/>
      </rPr>
      <t xml:space="preserve">执行设备端</t>
    </r>
    <r>
      <rPr>
        <sz val="10"/>
        <rFont val="Arial"/>
        <family val="0"/>
        <charset val="1"/>
      </rPr>
      <t xml:space="preserve">MCP</t>
    </r>
    <r>
      <rPr>
        <sz val="10"/>
        <rFont val="Noto Sans CJK SC"/>
        <family val="2"/>
      </rPr>
      <t xml:space="preserve">工具</t>
    </r>
    <r>
      <rPr>
        <sz val="10"/>
        <rFont val="Arial"/>
        <family val="0"/>
        <charset val="1"/>
      </rPr>
      <t xml:space="preserve">"""
        if not hasattr(conn, "mcp_client") or not conn.mcp_client:
            return ActionResponse(
                action=Action.ERROR,
                response="</t>
    </r>
    <r>
      <rPr>
        <sz val="10"/>
        <rFont val="Noto Sans CJK SC"/>
        <family val="2"/>
      </rPr>
      <t xml:space="preserve">设备端</t>
    </r>
    <r>
      <rPr>
        <sz val="10"/>
        <rFont val="Arial"/>
        <family val="0"/>
        <charset val="1"/>
      </rPr>
      <t xml:space="preserve">MCP</t>
    </r>
    <r>
      <rPr>
        <sz val="10"/>
        <rFont val="Noto Sans CJK SC"/>
        <family val="2"/>
      </rPr>
      <t xml:space="preserve">客户端未初始化</t>
    </r>
    <r>
      <rPr>
        <sz val="10"/>
        <rFont val="Arial"/>
        <family val="0"/>
        <charset val="1"/>
      </rPr>
      <t xml:space="preserve">",
            )
        if not await conn.mcp_client.is_ready():
            return ActionResponse(
                action=Action.ERROR,
                response="</t>
    </r>
    <r>
      <rPr>
        <sz val="10"/>
        <rFont val="Noto Sans CJK SC"/>
        <family val="2"/>
      </rPr>
      <t xml:space="preserve">设备端</t>
    </r>
    <r>
      <rPr>
        <sz val="10"/>
        <rFont val="Arial"/>
        <family val="0"/>
        <charset val="1"/>
      </rPr>
      <t xml:space="preserve">MCP</t>
    </r>
    <r>
      <rPr>
        <sz val="10"/>
        <rFont val="Noto Sans CJK SC"/>
        <family val="2"/>
      </rPr>
      <t xml:space="preserve">客户端未准备就绪</t>
    </r>
    <r>
      <rPr>
        <sz val="10"/>
        <rFont val="Arial"/>
        <family val="0"/>
        <charset val="1"/>
      </rPr>
      <t xml:space="preserve">",
            )
        try:
            # </t>
    </r>
    <r>
      <rPr>
        <sz val="10"/>
        <rFont val="Noto Sans CJK SC"/>
        <family val="2"/>
      </rPr>
      <t xml:space="preserve">转换参数为</t>
    </r>
    <r>
      <rPr>
        <sz val="10"/>
        <rFont val="Arial"/>
        <family val="0"/>
        <charset val="1"/>
      </rPr>
      <t xml:space="preserve">JSON</t>
    </r>
    <r>
      <rPr>
        <sz val="10"/>
        <rFont val="Noto Sans CJK SC"/>
        <family val="2"/>
      </rPr>
      <t xml:space="preserve">字符串</t>
    </r>
    <r>
      <rPr>
        <sz val="10"/>
        <rFont val="Arial"/>
        <family val="0"/>
        <charset val="1"/>
      </rPr>
      <t xml:space="preserve">
            import json
            args_str = json.dumps(arguments) if arguments else "{}"
            # </t>
    </r>
    <r>
      <rPr>
        <sz val="10"/>
        <rFont val="Noto Sans CJK SC"/>
        <family val="2"/>
      </rPr>
      <t xml:space="preserve">调用设备端</t>
    </r>
    <r>
      <rPr>
        <sz val="10"/>
        <rFont val="Arial"/>
        <family val="0"/>
        <charset val="1"/>
      </rPr>
      <t xml:space="preserve">MCP</t>
    </r>
    <r>
      <rPr>
        <sz val="10"/>
        <rFont val="Noto Sans CJK SC"/>
        <family val="2"/>
      </rPr>
      <t xml:space="preserve">工具</t>
    </r>
    <r>
      <rPr>
        <sz val="10"/>
        <rFont val="Arial"/>
        <family val="0"/>
        <charset val="1"/>
      </rPr>
      <t xml:space="preserve">
            result = await call_mcp_tool(conn, conn.mcp_client, tool_name, args_str)
            resultJson = None
            if isinstance(result, str):
                try:
                    resultJson = json.loads(result)
                except Exception as e:
                    pass
            # </t>
    </r>
    <r>
      <rPr>
        <sz val="10"/>
        <rFont val="Noto Sans CJK SC"/>
        <family val="2"/>
      </rPr>
      <t xml:space="preserve">视觉大模型不经过二次</t>
    </r>
    <r>
      <rPr>
        <sz val="10"/>
        <rFont val="Arial"/>
        <family val="0"/>
        <charset val="1"/>
      </rPr>
      <t xml:space="preserve">LLM</t>
    </r>
    <r>
      <rPr>
        <sz val="10"/>
        <rFont val="Noto Sans CJK SC"/>
        <family val="2"/>
      </rPr>
      <t xml:space="preserve">处理</t>
    </r>
    <r>
      <rPr>
        <sz val="10"/>
        <rFont val="Arial"/>
        <family val="0"/>
        <charset val="1"/>
      </rPr>
      <t xml:space="preserve">
            if (
                resultJson is not None
                and isinstance(resultJson, dict)
                and "action" in resultJson
            ):
                return ActionResponse(
                    action=Action[resultJson["action"]],
                    response=resultJson.get("response", ""),
                )
            return ActionResponse(action=Action.REQLLM, result=str(result))
        except ValueError as e:
            return ActionResponse(action=Action.NOTFOUND, response=str(e))
        except Exception as e:
            return ActionResponse(action=Action.ERROR, response=str(e))</t>
    </r>
  </si>
  <si>
    <t xml:space="preserve">获取所有设备端MCP工具</t>
  </si>
  <si>
    <r>
      <rPr>
        <sz val="10"/>
        <rFont val="Arial"/>
        <family val="0"/>
        <charset val="1"/>
      </rPr>
      <t xml:space="preserve">    def get_tools(self) -&gt; Dict[str, ToolDefinition]:
        """</t>
    </r>
    <r>
      <rPr>
        <sz val="10"/>
        <rFont val="Noto Sans CJK SC"/>
        <family val="2"/>
      </rPr>
      <t xml:space="preserve">获取所有设备端</t>
    </r>
    <r>
      <rPr>
        <sz val="10"/>
        <rFont val="Arial"/>
        <family val="0"/>
        <charset val="1"/>
      </rPr>
      <t xml:space="preserve">MCP</t>
    </r>
    <r>
      <rPr>
        <sz val="10"/>
        <rFont val="Noto Sans CJK SC"/>
        <family val="2"/>
      </rPr>
      <t xml:space="preserve">工具</t>
    </r>
    <r>
      <rPr>
        <sz val="10"/>
        <rFont val="Arial"/>
        <family val="0"/>
        <charset val="1"/>
      </rPr>
      <t xml:space="preserve">"""
        if not hasattr(self.conn, "mcp_client") or not self.conn.mcp_client:
            return {}
        tools = {}
        mcp_tools = self.conn.mcp_client.get_available_tools()
        for tool in mcp_tools:
            func_def = tool.get("function", {})
            tool_name = func_def.get("name", "")
            if tool_name:
                tools[tool_name] = ToolDefinition(
                    name=tool_name, description=tool, tool_type=ToolType.DEVICE_MCP
                )
        return tools</t>
    </r>
  </si>
  <si>
    <t xml:space="preserve">检查是否有指定的设备端MCP工具</t>
  </si>
  <si>
    <r>
      <rPr>
        <sz val="10"/>
        <rFont val="Arial"/>
        <family val="0"/>
        <charset val="1"/>
      </rPr>
      <t xml:space="preserve">    def has_tool(self, tool_name: str) -&gt; bool:
        """</t>
    </r>
    <r>
      <rPr>
        <sz val="10"/>
        <rFont val="Noto Sans CJK SC"/>
        <family val="2"/>
      </rPr>
      <t xml:space="preserve">检查是否有指定的设备端</t>
    </r>
    <r>
      <rPr>
        <sz val="10"/>
        <rFont val="Arial"/>
        <family val="0"/>
        <charset val="1"/>
      </rPr>
      <t xml:space="preserve">MCP</t>
    </r>
    <r>
      <rPr>
        <sz val="10"/>
        <rFont val="Noto Sans CJK SC"/>
        <family val="2"/>
      </rPr>
      <t xml:space="preserve">工具</t>
    </r>
    <r>
      <rPr>
        <sz val="10"/>
        <rFont val="Arial"/>
        <family val="0"/>
        <charset val="1"/>
      </rPr>
      <t xml:space="preserve">"""
        if not hasattr(self.conn, "mcp_client") or not self.conn.mcp_client:
            return False
        return self.conn.mcp_client.has_tool(tool_name)</t>
    </r>
  </si>
  <si>
    <t xml:space="preserve">main/xiaozhi-server/core/providers/tools/device_mcp/mcp_handler.py</t>
  </si>
  <si>
    <t xml:space="preserve">send_mcp_message</t>
  </si>
  <si>
    <t xml:space="preserve">Helper to send MCP messages, encapsulating common logic.</t>
  </si>
  <si>
    <r>
      <rPr>
        <sz val="10"/>
        <rFont val="Arial"/>
        <family val="0"/>
        <charset val="1"/>
      </rPr>
      <t xml:space="preserve">async def send_mcp_message(conn: "ConnectionHandler", payload: dict):
    """Helper to send MCP messages, encapsulating common logic."""
    if not conn.features.get("mcp"):
        logger.bind(tag=TAG).warning("</t>
    </r>
    <r>
      <rPr>
        <sz val="10"/>
        <rFont val="Noto Sans CJK SC"/>
        <family val="2"/>
      </rPr>
      <t xml:space="preserve">客户端不支持</t>
    </r>
    <r>
      <rPr>
        <sz val="10"/>
        <rFont val="Arial"/>
        <family val="0"/>
        <charset val="1"/>
      </rPr>
      <t xml:space="preserve">MCP</t>
    </r>
    <r>
      <rPr>
        <sz val="10"/>
        <rFont val="Noto Sans CJK SC"/>
        <family val="2"/>
      </rPr>
      <t xml:space="preserve">，无法发送</t>
    </r>
    <r>
      <rPr>
        <sz val="10"/>
        <rFont val="Arial"/>
        <family val="0"/>
        <charset val="1"/>
      </rPr>
      <t xml:space="preserve">MCP</t>
    </r>
    <r>
      <rPr>
        <sz val="10"/>
        <rFont val="Noto Sans CJK SC"/>
        <family val="2"/>
      </rPr>
      <t xml:space="preserve">消息</t>
    </r>
    <r>
      <rPr>
        <sz val="10"/>
        <rFont val="Arial"/>
        <family val="0"/>
        <charset val="1"/>
      </rPr>
      <t xml:space="preserve">")
        return
    message = json.dumps({"type": "mcp", "payload": payload})
    try:
        await conn.websocket.send(message)
        logger.bind(tag=TAG).debug(f"</t>
    </r>
    <r>
      <rPr>
        <sz val="10"/>
        <rFont val="Noto Sans CJK SC"/>
        <family val="2"/>
      </rPr>
      <t xml:space="preserve">成功发送</t>
    </r>
    <r>
      <rPr>
        <sz val="10"/>
        <rFont val="Arial"/>
        <family val="0"/>
        <charset val="1"/>
      </rPr>
      <t xml:space="preserve">MCP</t>
    </r>
    <r>
      <rPr>
        <sz val="10"/>
        <rFont val="Noto Sans CJK SC"/>
        <family val="2"/>
      </rPr>
      <t xml:space="preserve">消息</t>
    </r>
    <r>
      <rPr>
        <sz val="10"/>
        <rFont val="Arial"/>
        <family val="0"/>
        <charset val="1"/>
      </rPr>
      <t xml:space="preserve">: {message}")
    except Exception as e:
        logger.bind(tag=TAG).error(f"</t>
    </r>
    <r>
      <rPr>
        <sz val="10"/>
        <rFont val="Noto Sans CJK SC"/>
        <family val="2"/>
      </rPr>
      <t xml:space="preserve">发送</t>
    </r>
    <r>
      <rPr>
        <sz val="10"/>
        <rFont val="Arial"/>
        <family val="0"/>
        <charset val="1"/>
      </rPr>
      <t xml:space="preserve">MCP</t>
    </r>
    <r>
      <rPr>
        <sz val="10"/>
        <rFont val="Noto Sans CJK SC"/>
        <family val="2"/>
      </rPr>
      <t xml:space="preserve">消息失败</t>
    </r>
    <r>
      <rPr>
        <sz val="10"/>
        <rFont val="Arial"/>
        <family val="0"/>
        <charset val="1"/>
      </rPr>
      <t xml:space="preserve">: {e}")</t>
    </r>
  </si>
  <si>
    <t xml:space="preserve">handle_mcp_message</t>
  </si>
  <si>
    <t xml:space="preserve">处理MCP消息,包括初始化、工具列表和工具调用响应等</t>
  </si>
  <si>
    <r>
      <rPr>
        <sz val="10"/>
        <rFont val="Arial"/>
        <family val="0"/>
        <charset val="1"/>
      </rPr>
      <t xml:space="preserve">async def handle_mcp_message(
    conn: "ConnectionHandler", mcp_client: MCPClient, payload: dict
):
    """</t>
    </r>
    <r>
      <rPr>
        <sz val="10"/>
        <rFont val="Noto Sans CJK SC"/>
        <family val="2"/>
      </rPr>
      <t xml:space="preserve">处理</t>
    </r>
    <r>
      <rPr>
        <sz val="10"/>
        <rFont val="Arial"/>
        <family val="0"/>
        <charset val="1"/>
      </rPr>
      <t xml:space="preserve">MCP</t>
    </r>
    <r>
      <rPr>
        <sz val="10"/>
        <rFont val="Noto Sans CJK SC"/>
        <family val="2"/>
      </rPr>
      <t xml:space="preserve">消息</t>
    </r>
    <r>
      <rPr>
        <sz val="10"/>
        <rFont val="Arial"/>
        <family val="0"/>
        <charset val="1"/>
      </rPr>
      <t xml:space="preserve">,</t>
    </r>
    <r>
      <rPr>
        <sz val="10"/>
        <rFont val="Noto Sans CJK SC"/>
        <family val="2"/>
      </rPr>
      <t xml:space="preserve">包括初始化、工具列表和工具调用响应等</t>
    </r>
    <r>
      <rPr>
        <sz val="10"/>
        <rFont val="Arial"/>
        <family val="0"/>
        <charset val="1"/>
      </rPr>
      <t xml:space="preserve">"""
    logger.bind(tag=TAG).debug(f"</t>
    </r>
    <r>
      <rPr>
        <sz val="10"/>
        <rFont val="Noto Sans CJK SC"/>
        <family val="2"/>
      </rPr>
      <t xml:space="preserve">处理</t>
    </r>
    <r>
      <rPr>
        <sz val="10"/>
        <rFont val="Arial"/>
        <family val="0"/>
        <charset val="1"/>
      </rPr>
      <t xml:space="preserve">MCP</t>
    </r>
    <r>
      <rPr>
        <sz val="10"/>
        <rFont val="Noto Sans CJK SC"/>
        <family val="2"/>
      </rPr>
      <t xml:space="preserve">消息</t>
    </r>
    <r>
      <rPr>
        <sz val="10"/>
        <rFont val="Arial"/>
        <family val="0"/>
        <charset val="1"/>
      </rPr>
      <t xml:space="preserve">: {str(payload)[:100]}")
    if not isinstance(payload, dict):
        logger.bind(tag=TAG).error("MCP</t>
    </r>
    <r>
      <rPr>
        <sz val="10"/>
        <rFont val="Noto Sans CJK SC"/>
        <family val="2"/>
      </rPr>
      <t xml:space="preserve">消息缺少</t>
    </r>
    <r>
      <rPr>
        <sz val="10"/>
        <rFont val="Arial"/>
        <family val="0"/>
        <charset val="1"/>
      </rPr>
      <t xml:space="preserve">payload</t>
    </r>
    <r>
      <rPr>
        <sz val="10"/>
        <rFont val="Noto Sans CJK SC"/>
        <family val="2"/>
      </rPr>
      <t xml:space="preserve">字段或格式错误</t>
    </r>
    <r>
      <rPr>
        <sz val="10"/>
        <rFont val="Arial"/>
        <family val="0"/>
        <charset val="1"/>
      </rPr>
      <t xml:space="preserve">")
        return
    # Handle result
    if "result" in payload:
        result = payload["result"]
        msg_id = int(payload.get("id", 0))
        # Check for tool call response first
        if msg_id in mcp_client.call_results:
            logger.bind(tag=TAG).debug(
                f"</t>
    </r>
    <r>
      <rPr>
        <sz val="10"/>
        <rFont val="Noto Sans CJK SC"/>
        <family val="2"/>
      </rPr>
      <t xml:space="preserve">收到工具调用响应，</t>
    </r>
    <r>
      <rPr>
        <sz val="10"/>
        <rFont val="Arial"/>
        <family val="0"/>
        <charset val="1"/>
      </rPr>
      <t xml:space="preserve">ID: {msg_id}, </t>
    </r>
    <r>
      <rPr>
        <sz val="10"/>
        <rFont val="Noto Sans CJK SC"/>
        <family val="2"/>
      </rPr>
      <t xml:space="preserve">结果</t>
    </r>
    <r>
      <rPr>
        <sz val="10"/>
        <rFont val="Arial"/>
        <family val="0"/>
        <charset val="1"/>
      </rPr>
      <t xml:space="preserve">: {result}"
            )
            await mcp_client.resolve_call_result(msg_id, result)
            return
        if msg_id == 1:  # mcpInitializeID
            logger.bind(tag=TAG).debug("</t>
    </r>
    <r>
      <rPr>
        <sz val="10"/>
        <rFont val="Noto Sans CJK SC"/>
        <family val="2"/>
      </rPr>
      <t xml:space="preserve">收到</t>
    </r>
    <r>
      <rPr>
        <sz val="10"/>
        <rFont val="Arial"/>
        <family val="0"/>
        <charset val="1"/>
      </rPr>
      <t xml:space="preserve">MCP</t>
    </r>
    <r>
      <rPr>
        <sz val="10"/>
        <rFont val="Noto Sans CJK SC"/>
        <family val="2"/>
      </rPr>
      <t xml:space="preserve">初始化响应</t>
    </r>
    <r>
      <rPr>
        <sz val="10"/>
        <rFont val="Arial"/>
        <family val="0"/>
        <charset val="1"/>
      </rPr>
      <t xml:space="preserve">")
            server_info = result.get("serverInfo")
            if isinstance(server_info, dict):
                name = server_info.get("name")
                version = server_info.get("version")
                logger.bind(tag=TAG).debug(
                    f"</t>
    </r>
    <r>
      <rPr>
        <sz val="10"/>
        <rFont val="Noto Sans CJK SC"/>
        <family val="2"/>
      </rPr>
      <t xml:space="preserve">客户端</t>
    </r>
    <r>
      <rPr>
        <sz val="10"/>
        <rFont val="Arial"/>
        <family val="0"/>
        <charset val="1"/>
      </rPr>
      <t xml:space="preserve">MCP</t>
    </r>
    <r>
      <rPr>
        <sz val="10"/>
        <rFont val="Noto Sans CJK SC"/>
        <family val="2"/>
      </rPr>
      <t xml:space="preserve">服务器信息</t>
    </r>
    <r>
      <rPr>
        <sz val="10"/>
        <rFont val="Arial"/>
        <family val="0"/>
        <charset val="1"/>
      </rPr>
      <t xml:space="preserve">: name={name}, version={version}"
                )
            await asyncio.sleep(1)
            logger.bind(tag=TAG).debug("</t>
    </r>
    <r>
      <rPr>
        <sz val="10"/>
        <rFont val="Noto Sans CJK SC"/>
        <family val="2"/>
      </rPr>
      <t xml:space="preserve">初始化完成，开始请求</t>
    </r>
    <r>
      <rPr>
        <sz val="10"/>
        <rFont val="Arial"/>
        <family val="0"/>
        <charset val="1"/>
      </rPr>
      <t xml:space="preserve">MCP</t>
    </r>
    <r>
      <rPr>
        <sz val="10"/>
        <rFont val="Noto Sans CJK SC"/>
        <family val="2"/>
      </rPr>
      <t xml:space="preserve">工具列表</t>
    </r>
    <r>
      <rPr>
        <sz val="10"/>
        <rFont val="Arial"/>
        <family val="0"/>
        <charset val="1"/>
      </rPr>
      <t xml:space="preserve">")
            await send_mcp_tools_list_request(conn)
            return
        elif msg_id == 2:  # mcpToolsListID
            logger.bind(tag=TAG).debug("</t>
    </r>
    <r>
      <rPr>
        <sz val="10"/>
        <rFont val="Noto Sans CJK SC"/>
        <family val="2"/>
      </rPr>
      <t xml:space="preserve">收到</t>
    </r>
    <r>
      <rPr>
        <sz val="10"/>
        <rFont val="Arial"/>
        <family val="0"/>
        <charset val="1"/>
      </rPr>
      <t xml:space="preserve">MCP</t>
    </r>
    <r>
      <rPr>
        <sz val="10"/>
        <rFont val="Noto Sans CJK SC"/>
        <family val="2"/>
      </rPr>
      <t xml:space="preserve">工具列表响应</t>
    </r>
    <r>
      <rPr>
        <sz val="10"/>
        <rFont val="Arial"/>
        <family val="0"/>
        <charset val="1"/>
      </rPr>
      <t xml:space="preserve">")
            if isinstance(result, dict) and "tools" in result:
                tools_data = result["tools"]
                if not isinstance(tools_data, list):
                    logger.bind(tag=TAG).error("</t>
    </r>
    <r>
      <rPr>
        <sz val="10"/>
        <rFont val="Noto Sans CJK SC"/>
        <family val="2"/>
      </rPr>
      <t xml:space="preserve">工具列表格式错误</t>
    </r>
    <r>
      <rPr>
        <sz val="10"/>
        <rFont val="Arial"/>
        <family val="0"/>
        <charset val="1"/>
      </rPr>
      <t xml:space="preserve">")
                    return
                logger.bind(tag=TAG).info(
                    f"</t>
    </r>
    <r>
      <rPr>
        <sz val="10"/>
        <rFont val="Noto Sans CJK SC"/>
        <family val="2"/>
      </rPr>
      <t xml:space="preserve">客户端设备支持的工具数量</t>
    </r>
    <r>
      <rPr>
        <sz val="10"/>
        <rFont val="Arial"/>
        <family val="0"/>
        <charset val="1"/>
      </rPr>
      <t xml:space="preserve">: {len(tools_data)}"
                )
                for i, tool in enumerate(tools_data):
                    if not isinstance(tool, dict):
                        continue
                    name = tool.get("name", "")
                    descripti</t>
    </r>
  </si>
  <si>
    <t xml:space="preserve">send_mcp_initialize_message</t>
  </si>
  <si>
    <t xml:space="preserve">发送MCP初始化消息</t>
  </si>
  <si>
    <r>
      <rPr>
        <sz val="10"/>
        <rFont val="Arial"/>
        <family val="0"/>
        <charset val="1"/>
      </rPr>
      <t xml:space="preserve">async def send_mcp_initialize_message(conn: "ConnectionHandler"):
    """</t>
    </r>
    <r>
      <rPr>
        <sz val="10"/>
        <rFont val="Noto Sans CJK SC"/>
        <family val="2"/>
      </rPr>
      <t xml:space="preserve">发送</t>
    </r>
    <r>
      <rPr>
        <sz val="10"/>
        <rFont val="Arial"/>
        <family val="0"/>
        <charset val="1"/>
      </rPr>
      <t xml:space="preserve">MCP</t>
    </r>
    <r>
      <rPr>
        <sz val="10"/>
        <rFont val="Noto Sans CJK SC"/>
        <family val="2"/>
      </rPr>
      <t xml:space="preserve">初始化消息</t>
    </r>
    <r>
      <rPr>
        <sz val="10"/>
        <rFont val="Arial"/>
        <family val="0"/>
        <charset val="1"/>
      </rPr>
      <t xml:space="preserve">"""
    vision_url = get_vision_url(conn.config)
    # </t>
    </r>
    <r>
      <rPr>
        <sz val="10"/>
        <rFont val="Noto Sans CJK SC"/>
        <family val="2"/>
      </rPr>
      <t xml:space="preserve">密钥生成</t>
    </r>
    <r>
      <rPr>
        <sz val="10"/>
        <rFont val="Arial"/>
        <family val="0"/>
        <charset val="1"/>
      </rPr>
      <t xml:space="preserve">token
    auth = AuthToken(conn.config["server"]["auth_key"])
    token = auth.generate_token(conn.headers.get("device-id"))
    vision = {
        "url": vision_url,
        "token": token,
    }
    payload = {
        "jsonrpc": "2.0",
        "id": 1,  # mcpInitializeID
        "method": "initialize",
        "params": {
            "protocolVersion": "2024-11-05",
            "capabilities": {
                "roots": {"listChanged": True},
                "sampling": {},
                "vision": vision,
            },
            "clientInfo": {
                "name": "XiaozhiClient",
                "version": "1.0.0",
            },
        },
    }
    logger.bind(tag=TAG).debug("</t>
    </r>
    <r>
      <rPr>
        <sz val="10"/>
        <rFont val="Noto Sans CJK SC"/>
        <family val="2"/>
      </rPr>
      <t xml:space="preserve">发送</t>
    </r>
    <r>
      <rPr>
        <sz val="10"/>
        <rFont val="Arial"/>
        <family val="0"/>
        <charset val="1"/>
      </rPr>
      <t xml:space="preserve">MCP</t>
    </r>
    <r>
      <rPr>
        <sz val="10"/>
        <rFont val="Noto Sans CJK SC"/>
        <family val="2"/>
      </rPr>
      <t xml:space="preserve">初始化消息</t>
    </r>
    <r>
      <rPr>
        <sz val="10"/>
        <rFont val="Arial"/>
        <family val="0"/>
        <charset val="1"/>
      </rPr>
      <t xml:space="preserve">")
    await send_mcp_message(conn, payload)</t>
    </r>
  </si>
  <si>
    <t xml:space="preserve">send_mcp_tools_list_request</t>
  </si>
  <si>
    <t xml:space="preserve">发送MCP工具列表请求</t>
  </si>
  <si>
    <r>
      <rPr>
        <sz val="10"/>
        <rFont val="Arial"/>
        <family val="0"/>
        <charset val="1"/>
      </rPr>
      <t xml:space="preserve">async def send_mcp_tools_list_request(conn: "ConnectionHandler"):
    """</t>
    </r>
    <r>
      <rPr>
        <sz val="10"/>
        <rFont val="Noto Sans CJK SC"/>
        <family val="2"/>
      </rPr>
      <t xml:space="preserve">发送</t>
    </r>
    <r>
      <rPr>
        <sz val="10"/>
        <rFont val="Arial"/>
        <family val="0"/>
        <charset val="1"/>
      </rPr>
      <t xml:space="preserve">MCP</t>
    </r>
    <r>
      <rPr>
        <sz val="10"/>
        <rFont val="Noto Sans CJK SC"/>
        <family val="2"/>
      </rPr>
      <t xml:space="preserve">工具列表请求</t>
    </r>
    <r>
      <rPr>
        <sz val="10"/>
        <rFont val="Arial"/>
        <family val="0"/>
        <charset val="1"/>
      </rPr>
      <t xml:space="preserve">"""
    payload = {
        "jsonrpc": "2.0",
        "id": 2,  # mcpToolsListID
        "method": "tools/list",
    }
    logger.bind(tag=TAG).debug("</t>
    </r>
    <r>
      <rPr>
        <sz val="10"/>
        <rFont val="Noto Sans CJK SC"/>
        <family val="2"/>
      </rPr>
      <t xml:space="preserve">发送</t>
    </r>
    <r>
      <rPr>
        <sz val="10"/>
        <rFont val="Arial"/>
        <family val="0"/>
        <charset val="1"/>
      </rPr>
      <t xml:space="preserve">MCP</t>
    </r>
    <r>
      <rPr>
        <sz val="10"/>
        <rFont val="Noto Sans CJK SC"/>
        <family val="2"/>
      </rPr>
      <t xml:space="preserve">工具列表请求</t>
    </r>
    <r>
      <rPr>
        <sz val="10"/>
        <rFont val="Arial"/>
        <family val="0"/>
        <charset val="1"/>
      </rPr>
      <t xml:space="preserve">")
    await send_mcp_message(conn, payload)</t>
    </r>
  </si>
  <si>
    <t xml:space="preserve">send_mcp_tools_list_continue_request</t>
  </si>
  <si>
    <t xml:space="preserve">发送带有cursor的MCP工具列表请求</t>
  </si>
  <si>
    <r>
      <rPr>
        <sz val="10"/>
        <rFont val="Arial"/>
        <family val="0"/>
        <charset val="1"/>
      </rPr>
      <t xml:space="preserve">async def send_mcp_tools_list_continue_request(conn: "ConnectionHandler", cursor: str):
    """</t>
    </r>
    <r>
      <rPr>
        <sz val="10"/>
        <rFont val="Noto Sans CJK SC"/>
        <family val="2"/>
      </rPr>
      <t xml:space="preserve">发送带有</t>
    </r>
    <r>
      <rPr>
        <sz val="10"/>
        <rFont val="Arial"/>
        <family val="0"/>
        <charset val="1"/>
      </rPr>
      <t xml:space="preserve">cursor</t>
    </r>
    <r>
      <rPr>
        <sz val="10"/>
        <rFont val="Noto Sans CJK SC"/>
        <family val="2"/>
      </rPr>
      <t xml:space="preserve">的</t>
    </r>
    <r>
      <rPr>
        <sz val="10"/>
        <rFont val="Arial"/>
        <family val="0"/>
        <charset val="1"/>
      </rPr>
      <t xml:space="preserve">MCP</t>
    </r>
    <r>
      <rPr>
        <sz val="10"/>
        <rFont val="Noto Sans CJK SC"/>
        <family val="2"/>
      </rPr>
      <t xml:space="preserve">工具列表请求</t>
    </r>
    <r>
      <rPr>
        <sz val="10"/>
        <rFont val="Arial"/>
        <family val="0"/>
        <charset val="1"/>
      </rPr>
      <t xml:space="preserve">"""
    payload = {
        "jsonrpc": "2.0",
        "id": 2,  # mcpToolsListID (same ID for continuation)
        "method": "tools/list",
        "params": {"cursor": cursor},
    }
    logger.bind(tag=TAG).info(f"</t>
    </r>
    <r>
      <rPr>
        <sz val="10"/>
        <rFont val="Noto Sans CJK SC"/>
        <family val="2"/>
      </rPr>
      <t xml:space="preserve">发送带</t>
    </r>
    <r>
      <rPr>
        <sz val="10"/>
        <rFont val="Arial"/>
        <family val="0"/>
        <charset val="1"/>
      </rPr>
      <t xml:space="preserve">cursor</t>
    </r>
    <r>
      <rPr>
        <sz val="10"/>
        <rFont val="Noto Sans CJK SC"/>
        <family val="2"/>
      </rPr>
      <t xml:space="preserve">的</t>
    </r>
    <r>
      <rPr>
        <sz val="10"/>
        <rFont val="Arial"/>
        <family val="0"/>
        <charset val="1"/>
      </rPr>
      <t xml:space="preserve">MCP</t>
    </r>
    <r>
      <rPr>
        <sz val="10"/>
        <rFont val="Noto Sans CJK SC"/>
        <family val="2"/>
      </rPr>
      <t xml:space="preserve">工具列表请求</t>
    </r>
    <r>
      <rPr>
        <sz val="10"/>
        <rFont val="Arial"/>
        <family val="0"/>
        <charset val="1"/>
      </rPr>
      <t xml:space="preserve">: {cursor}")
    await send_mcp_message(conn, payload)</t>
    </r>
  </si>
  <si>
    <t xml:space="preserve">call_mcp_tool</t>
  </si>
  <si>
    <t xml:space="preserve">调用指定的工具，并等待响应</t>
  </si>
  <si>
    <r>
      <rPr>
        <sz val="10"/>
        <rFont val="Arial"/>
        <family val="0"/>
        <charset val="1"/>
      </rPr>
      <t xml:space="preserve">async def call_mcp_tool(
    conn: "ConnectionHandler",
    mcp_client: MCPClient,
    tool_name: str,
    args: str = "{}",
    timeout: int = 30,
):
    """
    </t>
    </r>
    <r>
      <rPr>
        <sz val="10"/>
        <rFont val="Noto Sans CJK SC"/>
        <family val="2"/>
      </rPr>
      <t xml:space="preserve">调用指定的工具，并等待响应</t>
    </r>
    <r>
      <rPr>
        <sz val="10"/>
        <rFont val="Arial"/>
        <family val="0"/>
        <charset val="1"/>
      </rPr>
      <t xml:space="preserve">
    """
    if not await mcp_client.is_ready():
        raise RuntimeError("MCP</t>
    </r>
    <r>
      <rPr>
        <sz val="10"/>
        <rFont val="Noto Sans CJK SC"/>
        <family val="2"/>
      </rPr>
      <t xml:space="preserve">客户端尚未准备就绪</t>
    </r>
    <r>
      <rPr>
        <sz val="10"/>
        <rFont val="Arial"/>
        <family val="0"/>
        <charset val="1"/>
      </rPr>
      <t xml:space="preserve">")
    if not mcp_client.has_tool(tool_name):
        raise ValueError(f"</t>
    </r>
    <r>
      <rPr>
        <sz val="10"/>
        <rFont val="Noto Sans CJK SC"/>
        <family val="2"/>
      </rPr>
      <t xml:space="preserve">工具 </t>
    </r>
    <r>
      <rPr>
        <sz val="10"/>
        <rFont val="Arial"/>
        <family val="0"/>
        <charset val="1"/>
      </rPr>
      <t xml:space="preserve">{tool_name} </t>
    </r>
    <r>
      <rPr>
        <sz val="10"/>
        <rFont val="Noto Sans CJK SC"/>
        <family val="2"/>
      </rPr>
      <t xml:space="preserve">不存在</t>
    </r>
    <r>
      <rPr>
        <sz val="10"/>
        <rFont val="Arial"/>
        <family val="0"/>
        <charset val="1"/>
      </rPr>
      <t xml:space="preserve">")
    tool_call_id = await mcp_client.get_next_id()
    result_future = asyncio.Future()
    await mcp_client.register_call_result_future(tool_call_id, result_future)
    # </t>
    </r>
    <r>
      <rPr>
        <sz val="10"/>
        <rFont val="Noto Sans CJK SC"/>
        <family val="2"/>
      </rPr>
      <t xml:space="preserve">处理参数</t>
    </r>
    <r>
      <rPr>
        <sz val="10"/>
        <rFont val="Arial"/>
        <family val="0"/>
        <charset val="1"/>
      </rPr>
      <t xml:space="preserve">
    try:
        if isinstance(args, str):
            # </t>
    </r>
    <r>
      <rPr>
        <sz val="10"/>
        <rFont val="Noto Sans CJK SC"/>
        <family val="2"/>
      </rPr>
      <t xml:space="preserve">确保字符串是有效的</t>
    </r>
    <r>
      <rPr>
        <sz val="10"/>
        <rFont val="Arial"/>
        <family val="0"/>
        <charset val="1"/>
      </rPr>
      <t xml:space="preserve">JSON
            if not args.strip():
                arguments = {}
            else:
                try:
                    # </t>
    </r>
    <r>
      <rPr>
        <sz val="10"/>
        <rFont val="Noto Sans CJK SC"/>
        <family val="2"/>
      </rPr>
      <t xml:space="preserve">尝试直接解析</t>
    </r>
    <r>
      <rPr>
        <sz val="10"/>
        <rFont val="Arial"/>
        <family val="0"/>
        <charset val="1"/>
      </rPr>
      <t xml:space="preserve">
                    arguments = json.loads(args)
                except json.JSONDecodeError:
                    # </t>
    </r>
    <r>
      <rPr>
        <sz val="10"/>
        <rFont val="Noto Sans CJK SC"/>
        <family val="2"/>
      </rPr>
      <t xml:space="preserve">如果解析失败，尝试合并多个</t>
    </r>
    <r>
      <rPr>
        <sz val="10"/>
        <rFont val="Arial"/>
        <family val="0"/>
        <charset val="1"/>
      </rPr>
      <t xml:space="preserve">JSON</t>
    </r>
    <r>
      <rPr>
        <sz val="10"/>
        <rFont val="Noto Sans CJK SC"/>
        <family val="2"/>
      </rPr>
      <t xml:space="preserve">对象</t>
    </r>
    <r>
      <rPr>
        <sz val="10"/>
        <rFont val="Arial"/>
        <family val="0"/>
        <charset val="1"/>
      </rPr>
      <t xml:space="preserve">
                    try:
                        # </t>
    </r>
    <r>
      <rPr>
        <sz val="10"/>
        <rFont val="Noto Sans CJK SC"/>
        <family val="2"/>
      </rPr>
      <t xml:space="preserve">使用正则表达式匹配所有</t>
    </r>
    <r>
      <rPr>
        <sz val="10"/>
        <rFont val="Arial"/>
        <family val="0"/>
        <charset val="1"/>
      </rPr>
      <t xml:space="preserve">JSON</t>
    </r>
    <r>
      <rPr>
        <sz val="10"/>
        <rFont val="Noto Sans CJK SC"/>
        <family val="2"/>
      </rPr>
      <t xml:space="preserve">对象</t>
    </r>
    <r>
      <rPr>
        <sz val="10"/>
        <rFont val="Arial"/>
        <family val="0"/>
        <charset val="1"/>
      </rPr>
      <t xml:space="preserve">
                        json_objects = re.findall(r"\{[^{}]*\}", args)
                        if len(json_objects) &gt; 1:
                            # </t>
    </r>
    <r>
      <rPr>
        <sz val="10"/>
        <rFont val="Noto Sans CJK SC"/>
        <family val="2"/>
      </rPr>
      <t xml:space="preserve">合并所有</t>
    </r>
    <r>
      <rPr>
        <sz val="10"/>
        <rFont val="Arial"/>
        <family val="0"/>
        <charset val="1"/>
      </rPr>
      <t xml:space="preserve">JSON</t>
    </r>
    <r>
      <rPr>
        <sz val="10"/>
        <rFont val="Noto Sans CJK SC"/>
        <family val="2"/>
      </rPr>
      <t xml:space="preserve">对象</t>
    </r>
    <r>
      <rPr>
        <sz val="10"/>
        <rFont val="Arial"/>
        <family val="0"/>
        <charset val="1"/>
      </rPr>
      <t xml:space="preserve">
                            merged_dict = {}
                            for json_str in json_objects:
                                try:
                                    obj = json.loads(json_str)
                                    if isinstance(obj, dict):
                                        merged_dict.update(obj)
                                except json.JSONDecodeError:
                                    continue
                            if merged_dict:
                                arguments = merged_dict
                            else:
                                raise ValueError(f"</t>
    </r>
    <r>
      <rPr>
        <sz val="10"/>
        <rFont val="Noto Sans CJK SC"/>
        <family val="2"/>
      </rPr>
      <t xml:space="preserve">无法解析任何有效的</t>
    </r>
    <r>
      <rPr>
        <sz val="10"/>
        <rFont val="Arial"/>
        <family val="0"/>
        <charset val="1"/>
      </rPr>
      <t xml:space="preserve">JSON</t>
    </r>
    <r>
      <rPr>
        <sz val="10"/>
        <rFont val="Noto Sans CJK SC"/>
        <family val="2"/>
      </rPr>
      <t xml:space="preserve">对象</t>
    </r>
    <r>
      <rPr>
        <sz val="10"/>
        <rFont val="Arial"/>
        <family val="0"/>
        <charset val="1"/>
      </rPr>
      <t xml:space="preserve">: {args}")
                        else:
                            raise ValueError(f"</t>
    </r>
    <r>
      <rPr>
        <sz val="10"/>
        <rFont val="Noto Sans CJK SC"/>
        <family val="2"/>
      </rPr>
      <t xml:space="preserve">参数</t>
    </r>
    <r>
      <rPr>
        <sz val="10"/>
        <rFont val="Arial"/>
        <family val="0"/>
        <charset val="1"/>
      </rPr>
      <t xml:space="preserve">JSON</t>
    </r>
    <r>
      <rPr>
        <sz val="10"/>
        <rFont val="Noto Sans CJK SC"/>
        <family val="2"/>
      </rPr>
      <t xml:space="preserve">解析失败</t>
    </r>
    <r>
      <rPr>
        <sz val="10"/>
        <rFont val="Arial"/>
        <family val="0"/>
        <charset val="1"/>
      </rPr>
      <t xml:space="preserve">: {args}")
                    except Exception as e:
                        logger.bind(tag=TAG).error(
                            f"</t>
    </r>
    <r>
      <rPr>
        <sz val="10"/>
        <rFont val="Noto Sans CJK SC"/>
        <family val="2"/>
      </rPr>
      <t xml:space="preserve">参数</t>
    </r>
    <r>
      <rPr>
        <sz val="10"/>
        <rFont val="Arial"/>
        <family val="0"/>
        <charset val="1"/>
      </rPr>
      <t xml:space="preserve">JSON</t>
    </r>
    <r>
      <rPr>
        <sz val="10"/>
        <rFont val="Noto Sans CJK SC"/>
        <family val="2"/>
      </rPr>
      <t xml:space="preserve">解析失败</t>
    </r>
    <r>
      <rPr>
        <sz val="10"/>
        <rFont val="Arial"/>
        <family val="0"/>
        <charset val="1"/>
      </rPr>
      <t xml:space="preserve">: {str(e)}, </t>
    </r>
    <r>
      <rPr>
        <sz val="10"/>
        <rFont val="Noto Sans CJK SC"/>
        <family val="2"/>
      </rPr>
      <t xml:space="preserve">原</t>
    </r>
  </si>
  <si>
    <t xml:space="preserve">main/xiaozhi-server/core/providers/tools/mcp_endpoint/mcp_endpoint_client.py</t>
  </si>
  <si>
    <t xml:space="preserve">set_websocket</t>
  </si>
  <si>
    <t xml:space="preserve">设置WebSocket连接</t>
  </si>
  <si>
    <r>
      <rPr>
        <sz val="10"/>
        <rFont val="Arial"/>
        <family val="0"/>
        <charset val="1"/>
      </rPr>
      <t xml:space="preserve">    def set_websocket(self, websocket):
        """</t>
    </r>
    <r>
      <rPr>
        <sz val="10"/>
        <rFont val="Noto Sans CJK SC"/>
        <family val="2"/>
      </rPr>
      <t xml:space="preserve">设置</t>
    </r>
    <r>
      <rPr>
        <sz val="10"/>
        <rFont val="Arial"/>
        <family val="0"/>
        <charset val="1"/>
      </rPr>
      <t xml:space="preserve">WebSocket</t>
    </r>
    <r>
      <rPr>
        <sz val="10"/>
        <rFont val="Noto Sans CJK SC"/>
        <family val="2"/>
      </rPr>
      <t xml:space="preserve">连接</t>
    </r>
    <r>
      <rPr>
        <sz val="10"/>
        <rFont val="Arial"/>
        <family val="0"/>
        <charset val="1"/>
      </rPr>
      <t xml:space="preserve">"""
        self.websocket = websocket</t>
    </r>
  </si>
  <si>
    <t xml:space="preserve">send_message</t>
  </si>
  <si>
    <t xml:space="preserve">发送消息到MCP接入点</t>
  </si>
  <si>
    <r>
      <rPr>
        <sz val="10"/>
        <rFont val="Arial"/>
        <family val="0"/>
        <charset val="1"/>
      </rPr>
      <t xml:space="preserve">    async def send_message(self, message: str):
        """</t>
    </r>
    <r>
      <rPr>
        <sz val="10"/>
        <rFont val="Noto Sans CJK SC"/>
        <family val="2"/>
      </rPr>
      <t xml:space="preserve">发送消息到</t>
    </r>
    <r>
      <rPr>
        <sz val="10"/>
        <rFont val="Arial"/>
        <family val="0"/>
        <charset val="1"/>
      </rPr>
      <t xml:space="preserve">MCP</t>
    </r>
    <r>
      <rPr>
        <sz val="10"/>
        <rFont val="Noto Sans CJK SC"/>
        <family val="2"/>
      </rPr>
      <t xml:space="preserve">接入点</t>
    </r>
    <r>
      <rPr>
        <sz val="10"/>
        <rFont val="Arial"/>
        <family val="0"/>
        <charset val="1"/>
      </rPr>
      <t xml:space="preserve">"""
        if self.websocket:
            await self.websocket.send(message)
        else:
            raise RuntimeError("WebSocket</t>
    </r>
    <r>
      <rPr>
        <sz val="10"/>
        <rFont val="Noto Sans CJK SC"/>
        <family val="2"/>
      </rPr>
      <t xml:space="preserve">连接未建立</t>
    </r>
    <r>
      <rPr>
        <sz val="10"/>
        <rFont val="Arial"/>
        <family val="0"/>
        <charset val="1"/>
      </rPr>
      <t xml:space="preserve">")</t>
    </r>
  </si>
  <si>
    <t xml:space="preserve">关闭WebSocket连接</t>
  </si>
  <si>
    <r>
      <rPr>
        <sz val="10"/>
        <rFont val="Arial"/>
        <family val="0"/>
        <charset val="1"/>
      </rPr>
      <t xml:space="preserve">    async def close(self):
        """</t>
    </r>
    <r>
      <rPr>
        <sz val="10"/>
        <rFont val="Noto Sans CJK SC"/>
        <family val="2"/>
      </rPr>
      <t xml:space="preserve">关闭</t>
    </r>
    <r>
      <rPr>
        <sz val="10"/>
        <rFont val="Arial"/>
        <family val="0"/>
        <charset val="1"/>
      </rPr>
      <t xml:space="preserve">WebSocket</t>
    </r>
    <r>
      <rPr>
        <sz val="10"/>
        <rFont val="Noto Sans CJK SC"/>
        <family val="2"/>
      </rPr>
      <t xml:space="preserve">连接</t>
    </r>
    <r>
      <rPr>
        <sz val="10"/>
        <rFont val="Arial"/>
        <family val="0"/>
        <charset val="1"/>
      </rPr>
      <t xml:space="preserve">"""
        if self.websocket:
            await self.websocket.close()
            self.websocket = None</t>
    </r>
  </si>
  <si>
    <t xml:space="preserve">main/xiaozhi-server/core/providers/tools/mcp_endpoint/mcp_endpoint_executor.py</t>
  </si>
  <si>
    <t xml:space="preserve">执行MCP接入点工具</t>
  </si>
  <si>
    <r>
      <rPr>
        <sz val="10"/>
        <rFont val="Arial"/>
        <family val="0"/>
        <charset val="1"/>
      </rPr>
      <t xml:space="preserve">    async def execute(
        self, conn, tool_name: str, arguments: Dict[str, Any]
    ) -&gt; ActionResponse:
        """</t>
    </r>
    <r>
      <rPr>
        <sz val="10"/>
        <rFont val="Noto Sans CJK SC"/>
        <family val="2"/>
      </rPr>
      <t xml:space="preserve">执行</t>
    </r>
    <r>
      <rPr>
        <sz val="10"/>
        <rFont val="Arial"/>
        <family val="0"/>
        <charset val="1"/>
      </rPr>
      <t xml:space="preserve">MCP</t>
    </r>
    <r>
      <rPr>
        <sz val="10"/>
        <rFont val="Noto Sans CJK SC"/>
        <family val="2"/>
      </rPr>
      <t xml:space="preserve">接入点工具</t>
    </r>
    <r>
      <rPr>
        <sz val="10"/>
        <rFont val="Arial"/>
        <family val="0"/>
        <charset val="1"/>
      </rPr>
      <t xml:space="preserve">"""
        if not hasattr(conn, "mcp_endpoint_client") or not conn.mcp_endpoint_client:
            return ActionResponse(
                action=Action.ERROR,
                response="MCP</t>
    </r>
    <r>
      <rPr>
        <sz val="10"/>
        <rFont val="Noto Sans CJK SC"/>
        <family val="2"/>
      </rPr>
      <t xml:space="preserve">接入点客户端未初始化</t>
    </r>
    <r>
      <rPr>
        <sz val="10"/>
        <rFont val="Arial"/>
        <family val="0"/>
        <charset val="1"/>
      </rPr>
      <t xml:space="preserve">",
            )
        if not await conn.mcp_endpoint_client.is_ready():
            return ActionResponse(
                action=Action.ERROR,
                response="MCP</t>
    </r>
    <r>
      <rPr>
        <sz val="10"/>
        <rFont val="Noto Sans CJK SC"/>
        <family val="2"/>
      </rPr>
      <t xml:space="preserve">接入点客户端未准备就绪</t>
    </r>
    <r>
      <rPr>
        <sz val="10"/>
        <rFont val="Arial"/>
        <family val="0"/>
        <charset val="1"/>
      </rPr>
      <t xml:space="preserve">",
            )
        try:
            # </t>
    </r>
    <r>
      <rPr>
        <sz val="10"/>
        <rFont val="Noto Sans CJK SC"/>
        <family val="2"/>
      </rPr>
      <t xml:space="preserve">转换参数为</t>
    </r>
    <r>
      <rPr>
        <sz val="10"/>
        <rFont val="Arial"/>
        <family val="0"/>
        <charset val="1"/>
      </rPr>
      <t xml:space="preserve">JSON</t>
    </r>
    <r>
      <rPr>
        <sz val="10"/>
        <rFont val="Noto Sans CJK SC"/>
        <family val="2"/>
      </rPr>
      <t xml:space="preserve">字符串</t>
    </r>
    <r>
      <rPr>
        <sz val="10"/>
        <rFont val="Arial"/>
        <family val="0"/>
        <charset val="1"/>
      </rPr>
      <t xml:space="preserve">
            import json
            args_str = json.dumps(arguments) if arguments else "{}"
            # </t>
    </r>
    <r>
      <rPr>
        <sz val="10"/>
        <rFont val="Noto Sans CJK SC"/>
        <family val="2"/>
      </rPr>
      <t xml:space="preserve">调用</t>
    </r>
    <r>
      <rPr>
        <sz val="10"/>
        <rFont val="Arial"/>
        <family val="0"/>
        <charset val="1"/>
      </rPr>
      <t xml:space="preserve">MCP</t>
    </r>
    <r>
      <rPr>
        <sz val="10"/>
        <rFont val="Noto Sans CJK SC"/>
        <family val="2"/>
      </rPr>
      <t xml:space="preserve">接入点工具</t>
    </r>
    <r>
      <rPr>
        <sz val="10"/>
        <rFont val="Arial"/>
        <family val="0"/>
        <charset val="1"/>
      </rPr>
      <t xml:space="preserve">
            result = await call_mcp_endpoint_tool(
                conn.mcp_endpoint_client, tool_name, args_str
            )
            resultJson = None
            if isinstance(result, str):
                try:
                    resultJson = json.loads(result)
                except Exception as e:
                    pass
            # </t>
    </r>
    <r>
      <rPr>
        <sz val="10"/>
        <rFont val="Noto Sans CJK SC"/>
        <family val="2"/>
      </rPr>
      <t xml:space="preserve">视觉大模型不经过二次</t>
    </r>
    <r>
      <rPr>
        <sz val="10"/>
        <rFont val="Arial"/>
        <family val="0"/>
        <charset val="1"/>
      </rPr>
      <t xml:space="preserve">LLM</t>
    </r>
    <r>
      <rPr>
        <sz val="10"/>
        <rFont val="Noto Sans CJK SC"/>
        <family val="2"/>
      </rPr>
      <t xml:space="preserve">处理</t>
    </r>
    <r>
      <rPr>
        <sz val="10"/>
        <rFont val="Arial"/>
        <family val="0"/>
        <charset val="1"/>
      </rPr>
      <t xml:space="preserve">
            if (
                resultJson is not None
                and isinstance(resultJson, dict)
                and "action" in resultJson
            ):
                return ActionResponse(
                    action=Action[resultJson["action"]],
                    response=resultJson.get("response", ""),
                )
            return ActionResponse(action=Action.REQLLM, result=str(result))
        except ValueError as e:
            return ActionResponse(action=Action.NOTFOUND, response=str(e))
        except Exception as e:
            return ActionResponse(action=Action.ERROR, response=str(e))</t>
    </r>
  </si>
  <si>
    <t xml:space="preserve">获取所有MCP接入点工具</t>
  </si>
  <si>
    <r>
      <rPr>
        <sz val="10"/>
        <rFont val="Arial"/>
        <family val="0"/>
        <charset val="1"/>
      </rPr>
      <t xml:space="preserve">    def get_tools(self) -&gt; Dict[str, ToolDefinition]:
        """</t>
    </r>
    <r>
      <rPr>
        <sz val="10"/>
        <rFont val="Noto Sans CJK SC"/>
        <family val="2"/>
      </rPr>
      <t xml:space="preserve">获取所有</t>
    </r>
    <r>
      <rPr>
        <sz val="10"/>
        <rFont val="Arial"/>
        <family val="0"/>
        <charset val="1"/>
      </rPr>
      <t xml:space="preserve">MCP</t>
    </r>
    <r>
      <rPr>
        <sz val="10"/>
        <rFont val="Noto Sans CJK SC"/>
        <family val="2"/>
      </rPr>
      <t xml:space="preserve">接入点工具</t>
    </r>
    <r>
      <rPr>
        <sz val="10"/>
        <rFont val="Arial"/>
        <family val="0"/>
        <charset val="1"/>
      </rPr>
      <t xml:space="preserve">"""
        if (
            not hasattr(self.conn, "mcp_endpoint_client")
            or not self.conn.mcp_endpoint_client
        ):
            return {}
        tools = {}
        mcp_tools = self.conn.mcp_endpoint_client.get_available_tools()
        for tool in mcp_tools:
            func_def = tool.get("function", {})
            tool_name = func_def.get("name", "")
            if tool_name:
                tools[tool_name] = ToolDefinition(
                    name=tool_name, description=tool, tool_type=ToolType.MCP_ENDPOINT
                )
        return tools</t>
    </r>
  </si>
  <si>
    <t xml:space="preserve">检查是否有指定的MCP接入点工具</t>
  </si>
  <si>
    <r>
      <rPr>
        <sz val="10"/>
        <rFont val="Arial"/>
        <family val="0"/>
        <charset val="1"/>
      </rPr>
      <t xml:space="preserve">    def has_tool(self, tool_name: str) -&gt; bool:
        """</t>
    </r>
    <r>
      <rPr>
        <sz val="10"/>
        <rFont val="Noto Sans CJK SC"/>
        <family val="2"/>
      </rPr>
      <t xml:space="preserve">检查是否有指定的</t>
    </r>
    <r>
      <rPr>
        <sz val="10"/>
        <rFont val="Arial"/>
        <family val="0"/>
        <charset val="1"/>
      </rPr>
      <t xml:space="preserve">MCP</t>
    </r>
    <r>
      <rPr>
        <sz val="10"/>
        <rFont val="Noto Sans CJK SC"/>
        <family val="2"/>
      </rPr>
      <t xml:space="preserve">接入点工具</t>
    </r>
    <r>
      <rPr>
        <sz val="10"/>
        <rFont val="Arial"/>
        <family val="0"/>
        <charset val="1"/>
      </rPr>
      <t xml:space="preserve">"""
        if (
            not hasattr(self.conn, "mcp_endpoint_client")
            or not self.conn.mcp_endpoint_client
        ):
            return False
        return self.conn.mcp_endpoint_client.has_tool(tool_name)</t>
    </r>
  </si>
  <si>
    <t xml:space="preserve">main/xiaozhi-server/core/providers/tools/mcp_endpoint/mcp_endpoint_handler.py</t>
  </si>
  <si>
    <t xml:space="preserve">connect_mcp_endpoint</t>
  </si>
  <si>
    <t xml:space="preserve">连接到MCP接入点</t>
  </si>
  <si>
    <r>
      <rPr>
        <sz val="10"/>
        <rFont val="Arial"/>
        <family val="0"/>
        <charset val="1"/>
      </rPr>
      <t xml:space="preserve">async def connect_mcp_endpoint(mcp_endpoint_url: str, conn=None) -&gt; MCPEndpointClient:
    """</t>
    </r>
    <r>
      <rPr>
        <sz val="10"/>
        <rFont val="Noto Sans CJK SC"/>
        <family val="2"/>
      </rPr>
      <t xml:space="preserve">连接到</t>
    </r>
    <r>
      <rPr>
        <sz val="10"/>
        <rFont val="Arial"/>
        <family val="0"/>
        <charset val="1"/>
      </rPr>
      <t xml:space="preserve">MCP</t>
    </r>
    <r>
      <rPr>
        <sz val="10"/>
        <rFont val="Noto Sans CJK SC"/>
        <family val="2"/>
      </rPr>
      <t xml:space="preserve">接入点</t>
    </r>
    <r>
      <rPr>
        <sz val="10"/>
        <rFont val="Arial"/>
        <family val="0"/>
        <charset val="1"/>
      </rPr>
      <t xml:space="preserve">"""
    if not mcp_endpoint_url or "</t>
    </r>
    <r>
      <rPr>
        <sz val="10"/>
        <rFont val="Noto Sans CJK SC"/>
        <family val="2"/>
      </rPr>
      <t xml:space="preserve">你的</t>
    </r>
    <r>
      <rPr>
        <sz val="10"/>
        <rFont val="Arial"/>
        <family val="0"/>
        <charset val="1"/>
      </rPr>
      <t xml:space="preserve">" in mcp_endpoint_url or mcp_endpoint_url == "null":
        return None
    try:
        websocket = await websockets.connect(mcp_endpoint_url)
        mcp_client = MCPEndpointClient(conn)
        mcp_client.set_websocket(websocket)
        # </t>
    </r>
    <r>
      <rPr>
        <sz val="10"/>
        <rFont val="Noto Sans CJK SC"/>
        <family val="2"/>
      </rPr>
      <t xml:space="preserve">启动消息监听器</t>
    </r>
    <r>
      <rPr>
        <sz val="10"/>
        <rFont val="Arial"/>
        <family val="0"/>
        <charset val="1"/>
      </rPr>
      <t xml:space="preserve">
        asyncio.create_task(_message_listener(mcp_client))
        # </t>
    </r>
    <r>
      <rPr>
        <sz val="10"/>
        <rFont val="Noto Sans CJK SC"/>
        <family val="2"/>
      </rPr>
      <t xml:space="preserve">发送初始化消息</t>
    </r>
    <r>
      <rPr>
        <sz val="10"/>
        <rFont val="Arial"/>
        <family val="0"/>
        <charset val="1"/>
      </rPr>
      <t xml:space="preserve">
        await send_mcp_endpoint_initialize(mcp_client)
        # </t>
    </r>
    <r>
      <rPr>
        <sz val="10"/>
        <rFont val="Noto Sans CJK SC"/>
        <family val="2"/>
      </rPr>
      <t xml:space="preserve">发送初始化完成通知</t>
    </r>
    <r>
      <rPr>
        <sz val="10"/>
        <rFont val="Arial"/>
        <family val="0"/>
        <charset val="1"/>
      </rPr>
      <t xml:space="preserve">
        await send_mcp_endpoint_notification(mcp_client, "notifications/initialized")
        # </t>
    </r>
    <r>
      <rPr>
        <sz val="10"/>
        <rFont val="Noto Sans CJK SC"/>
        <family val="2"/>
      </rPr>
      <t xml:space="preserve">获取工具列表</t>
    </r>
    <r>
      <rPr>
        <sz val="10"/>
        <rFont val="Arial"/>
        <family val="0"/>
        <charset val="1"/>
      </rPr>
      <t xml:space="preserve">
        await send_mcp_endpoint_tools_list(mcp_client)
        logger.bind(tag=TAG).info("MCP</t>
    </r>
    <r>
      <rPr>
        <sz val="10"/>
        <rFont val="Noto Sans CJK SC"/>
        <family val="2"/>
      </rPr>
      <t xml:space="preserve">接入点连接成功</t>
    </r>
    <r>
      <rPr>
        <sz val="10"/>
        <rFont val="Arial"/>
        <family val="0"/>
        <charset val="1"/>
      </rPr>
      <t xml:space="preserve">")
        return mcp_client
    except Exception as e:
        logger.bind(tag=TAG).error(f"</t>
    </r>
    <r>
      <rPr>
        <sz val="10"/>
        <rFont val="Noto Sans CJK SC"/>
        <family val="2"/>
      </rPr>
      <t xml:space="preserve">连接</t>
    </r>
    <r>
      <rPr>
        <sz val="10"/>
        <rFont val="Arial"/>
        <family val="0"/>
        <charset val="1"/>
      </rPr>
      <t xml:space="preserve">MCP</t>
    </r>
    <r>
      <rPr>
        <sz val="10"/>
        <rFont val="Noto Sans CJK SC"/>
        <family val="2"/>
      </rPr>
      <t xml:space="preserve">接入点失败</t>
    </r>
    <r>
      <rPr>
        <sz val="10"/>
        <rFont val="Arial"/>
        <family val="0"/>
        <charset val="1"/>
      </rPr>
      <t xml:space="preserve">: {e}")
        return None</t>
    </r>
  </si>
  <si>
    <t xml:space="preserve">_message_listener</t>
  </si>
  <si>
    <t xml:space="preserve">监听MCP接入点消息</t>
  </si>
  <si>
    <r>
      <rPr>
        <sz val="10"/>
        <rFont val="Arial"/>
        <family val="0"/>
        <charset val="1"/>
      </rPr>
      <t xml:space="preserve">async def _message_listener(mcp_client: MCPEndpointClient):
    """</t>
    </r>
    <r>
      <rPr>
        <sz val="10"/>
        <rFont val="Noto Sans CJK SC"/>
        <family val="2"/>
      </rPr>
      <t xml:space="preserve">监听</t>
    </r>
    <r>
      <rPr>
        <sz val="10"/>
        <rFont val="Arial"/>
        <family val="0"/>
        <charset val="1"/>
      </rPr>
      <t xml:space="preserve">MCP</t>
    </r>
    <r>
      <rPr>
        <sz val="10"/>
        <rFont val="Noto Sans CJK SC"/>
        <family val="2"/>
      </rPr>
      <t xml:space="preserve">接入点消息</t>
    </r>
    <r>
      <rPr>
        <sz val="10"/>
        <rFont val="Arial"/>
        <family val="0"/>
        <charset val="1"/>
      </rPr>
      <t xml:space="preserve">"""
    try:
        async for message in mcp_client.websocket:
            await handle_mcp_endpoint_message(mcp_client, message)
    except websockets.exceptions.ConnectionClosed:
        logger.bind(tag=TAG).info("MCP</t>
    </r>
    <r>
      <rPr>
        <sz val="10"/>
        <rFont val="Noto Sans CJK SC"/>
        <family val="2"/>
      </rPr>
      <t xml:space="preserve">接入点连接已关闭</t>
    </r>
    <r>
      <rPr>
        <sz val="10"/>
        <rFont val="Arial"/>
        <family val="0"/>
        <charset val="1"/>
      </rPr>
      <t xml:space="preserve">")
    except Exception as e:
        logger.bind(tag=TAG).error(f"MCP</t>
    </r>
    <r>
      <rPr>
        <sz val="10"/>
        <rFont val="Noto Sans CJK SC"/>
        <family val="2"/>
      </rPr>
      <t xml:space="preserve">接入点消息监听器错误</t>
    </r>
    <r>
      <rPr>
        <sz val="10"/>
        <rFont val="Arial"/>
        <family val="0"/>
        <charset val="1"/>
      </rPr>
      <t xml:space="preserve">: {e}")
    finally:
        await mcp_client.set_ready(False)</t>
    </r>
  </si>
  <si>
    <t xml:space="preserve">handle_mcp_endpoint_message</t>
  </si>
  <si>
    <t xml:space="preserve">处理MCP接入点消息</t>
  </si>
  <si>
    <r>
      <rPr>
        <sz val="10"/>
        <rFont val="Arial"/>
        <family val="0"/>
        <charset val="1"/>
      </rPr>
      <t xml:space="preserve">async def handle_mcp_endpoint_message(mcp_client: MCPEndpointClient, message: str):
    """</t>
    </r>
    <r>
      <rPr>
        <sz val="10"/>
        <rFont val="Noto Sans CJK SC"/>
        <family val="2"/>
      </rPr>
      <t xml:space="preserve">处理</t>
    </r>
    <r>
      <rPr>
        <sz val="10"/>
        <rFont val="Arial"/>
        <family val="0"/>
        <charset val="1"/>
      </rPr>
      <t xml:space="preserve">MCP</t>
    </r>
    <r>
      <rPr>
        <sz val="10"/>
        <rFont val="Noto Sans CJK SC"/>
        <family val="2"/>
      </rPr>
      <t xml:space="preserve">接入点消息</t>
    </r>
    <r>
      <rPr>
        <sz val="10"/>
        <rFont val="Arial"/>
        <family val="0"/>
        <charset val="1"/>
      </rPr>
      <t xml:space="preserve">"""
    try:
        payload = json.loads(message)
        logger.bind(tag=TAG).debug(f"</t>
    </r>
    <r>
      <rPr>
        <sz val="10"/>
        <rFont val="Noto Sans CJK SC"/>
        <family val="2"/>
      </rPr>
      <t xml:space="preserve">收到</t>
    </r>
    <r>
      <rPr>
        <sz val="10"/>
        <rFont val="Arial"/>
        <family val="0"/>
        <charset val="1"/>
      </rPr>
      <t xml:space="preserve">MCP</t>
    </r>
    <r>
      <rPr>
        <sz val="10"/>
        <rFont val="Noto Sans CJK SC"/>
        <family val="2"/>
      </rPr>
      <t xml:space="preserve">接入点消息</t>
    </r>
    <r>
      <rPr>
        <sz val="10"/>
        <rFont val="Arial"/>
        <family val="0"/>
        <charset val="1"/>
      </rPr>
      <t xml:space="preserve">: {payload}")
        if not isinstance(payload, dict):
            logger.bind(tag=TAG).error("MCP</t>
    </r>
    <r>
      <rPr>
        <sz val="10"/>
        <rFont val="Noto Sans CJK SC"/>
        <family val="2"/>
      </rPr>
      <t xml:space="preserve">接入点消息格式错误</t>
    </r>
    <r>
      <rPr>
        <sz val="10"/>
        <rFont val="Arial"/>
        <family val="0"/>
        <charset val="1"/>
      </rPr>
      <t xml:space="preserve">")
            return
        # Handle result
        if "result" in payload:
            result = payload["result"]
            # </t>
    </r>
    <r>
      <rPr>
        <sz val="10"/>
        <rFont val="Noto Sans CJK SC"/>
        <family val="2"/>
      </rPr>
      <t xml:space="preserve">安全地获取消息</t>
    </r>
    <r>
      <rPr>
        <sz val="10"/>
        <rFont val="Arial"/>
        <family val="0"/>
        <charset val="1"/>
      </rPr>
      <t xml:space="preserve">ID</t>
    </r>
    <r>
      <rPr>
        <sz val="10"/>
        <rFont val="Noto Sans CJK SC"/>
        <family val="2"/>
      </rPr>
      <t xml:space="preserve">，如果为</t>
    </r>
    <r>
      <rPr>
        <sz val="10"/>
        <rFont val="Arial"/>
        <family val="0"/>
        <charset val="1"/>
      </rPr>
      <t xml:space="preserve">None</t>
    </r>
    <r>
      <rPr>
        <sz val="10"/>
        <rFont val="Noto Sans CJK SC"/>
        <family val="2"/>
      </rPr>
      <t xml:space="preserve">则使用</t>
    </r>
    <r>
      <rPr>
        <sz val="10"/>
        <rFont val="Arial"/>
        <family val="0"/>
        <charset val="1"/>
      </rPr>
      <t xml:space="preserve">0
            msg_id_raw = payload.get("id")
            msg_id = int(msg_id_raw) if msg_id_raw is not None else 0
            # Check for tool call response first
            if msg_id in mcp_client.call_results:
                logger.bind(tag=TAG).debug(
                    f"</t>
    </r>
    <r>
      <rPr>
        <sz val="10"/>
        <rFont val="Noto Sans CJK SC"/>
        <family val="2"/>
      </rPr>
      <t xml:space="preserve">收到工具调用响应，</t>
    </r>
    <r>
      <rPr>
        <sz val="10"/>
        <rFont val="Arial"/>
        <family val="0"/>
        <charset val="1"/>
      </rPr>
      <t xml:space="preserve">ID: {msg_id}, </t>
    </r>
    <r>
      <rPr>
        <sz val="10"/>
        <rFont val="Noto Sans CJK SC"/>
        <family val="2"/>
      </rPr>
      <t xml:space="preserve">结果</t>
    </r>
    <r>
      <rPr>
        <sz val="10"/>
        <rFont val="Arial"/>
        <family val="0"/>
        <charset val="1"/>
      </rPr>
      <t xml:space="preserve">: {result}"
                )
                await mcp_client.resolve_call_result(msg_id, result)
                return
            if msg_id == 1:  # mcpInitializeID
                logger.bind(tag=TAG).debug("</t>
    </r>
    <r>
      <rPr>
        <sz val="10"/>
        <rFont val="Noto Sans CJK SC"/>
        <family val="2"/>
      </rPr>
      <t xml:space="preserve">收到</t>
    </r>
    <r>
      <rPr>
        <sz val="10"/>
        <rFont val="Arial"/>
        <family val="0"/>
        <charset val="1"/>
      </rPr>
      <t xml:space="preserve">MCP</t>
    </r>
    <r>
      <rPr>
        <sz val="10"/>
        <rFont val="Noto Sans CJK SC"/>
        <family val="2"/>
      </rPr>
      <t xml:space="preserve">接入点初始化响应</t>
    </r>
    <r>
      <rPr>
        <sz val="10"/>
        <rFont val="Arial"/>
        <family val="0"/>
        <charset val="1"/>
      </rPr>
      <t xml:space="preserve">")
                if result is not None and isinstance(result, dict):
                    server_info = result.get("serverInfo")
                    if isinstance(server_info, dict):
                        name = server_info.get("name")
                        version = server_info.get("version")
                        logger.bind(tag=TAG).info(
                            f"MCP</t>
    </r>
    <r>
      <rPr>
        <sz val="10"/>
        <rFont val="Noto Sans CJK SC"/>
        <family val="2"/>
      </rPr>
      <t xml:space="preserve">接入点服务器信息</t>
    </r>
    <r>
      <rPr>
        <sz val="10"/>
        <rFont val="Arial"/>
        <family val="0"/>
        <charset val="1"/>
      </rPr>
      <t xml:space="preserve">: name={name}, version={version}"
                        )
                else:
                    logger.bind(tag=TAG).warning(
                        "MCP</t>
    </r>
    <r>
      <rPr>
        <sz val="10"/>
        <rFont val="Noto Sans CJK SC"/>
        <family val="2"/>
      </rPr>
      <t xml:space="preserve">接入点初始化响应结果为空或格式错误</t>
    </r>
    <r>
      <rPr>
        <sz val="10"/>
        <rFont val="Arial"/>
        <family val="0"/>
        <charset val="1"/>
      </rPr>
      <t xml:space="preserve">"
                    )
                return
            elif msg_id == 2:  # mcpToolsListID
                logger.bind(tag=TAG).debug("</t>
    </r>
    <r>
      <rPr>
        <sz val="10"/>
        <rFont val="Noto Sans CJK SC"/>
        <family val="2"/>
      </rPr>
      <t xml:space="preserve">收到</t>
    </r>
    <r>
      <rPr>
        <sz val="10"/>
        <rFont val="Arial"/>
        <family val="0"/>
        <charset val="1"/>
      </rPr>
      <t xml:space="preserve">MCP</t>
    </r>
    <r>
      <rPr>
        <sz val="10"/>
        <rFont val="Noto Sans CJK SC"/>
        <family val="2"/>
      </rPr>
      <t xml:space="preserve">接入点工具列表响应</t>
    </r>
    <r>
      <rPr>
        <sz val="10"/>
        <rFont val="Arial"/>
        <family val="0"/>
        <charset val="1"/>
      </rPr>
      <t xml:space="preserve">")
                if (
                    result is not None
                    and isinstance(result, dict)
                    and "tools" in result
                ):
                    tools_data = result["tools"]
                    if not isinstance(tools_data, list):
     </t>
    </r>
  </si>
  <si>
    <t xml:space="preserve">send_mcp_endpoint_initialize</t>
  </si>
  <si>
    <t xml:space="preserve">发送MCP接入点初始化消息</t>
  </si>
  <si>
    <r>
      <rPr>
        <sz val="10"/>
        <rFont val="Arial"/>
        <family val="0"/>
        <charset val="1"/>
      </rPr>
      <t xml:space="preserve">async def send_mcp_endpoint_initialize(mcp_client: MCPEndpointClient):
    """</t>
    </r>
    <r>
      <rPr>
        <sz val="10"/>
        <rFont val="Noto Sans CJK SC"/>
        <family val="2"/>
      </rPr>
      <t xml:space="preserve">发送</t>
    </r>
    <r>
      <rPr>
        <sz val="10"/>
        <rFont val="Arial"/>
        <family val="0"/>
        <charset val="1"/>
      </rPr>
      <t xml:space="preserve">MCP</t>
    </r>
    <r>
      <rPr>
        <sz val="10"/>
        <rFont val="Noto Sans CJK SC"/>
        <family val="2"/>
      </rPr>
      <t xml:space="preserve">接入点初始化消息</t>
    </r>
    <r>
      <rPr>
        <sz val="10"/>
        <rFont val="Arial"/>
        <family val="0"/>
        <charset val="1"/>
      </rPr>
      <t xml:space="preserve">"""
    payload = {
        "jsonrpc": "2.0",
        "id": 1,  # mcpInitializeID
        "method": "initialize",
        "params": {
            "protocolVersion": "2024-11-05",
            "capabilities": {
                "roots": {"listChanged": True},
                "sampling": {},
            },
            "clientInfo": {
                "name": "XiaozhiMCPEndpointClient",
                "version": "1.0.0",
            },
        },
    }
    message = json.dumps(payload)
    logger.bind(tag=TAG).info("</t>
    </r>
    <r>
      <rPr>
        <sz val="10"/>
        <rFont val="Noto Sans CJK SC"/>
        <family val="2"/>
      </rPr>
      <t xml:space="preserve">发送</t>
    </r>
    <r>
      <rPr>
        <sz val="10"/>
        <rFont val="Arial"/>
        <family val="0"/>
        <charset val="1"/>
      </rPr>
      <t xml:space="preserve">MCP</t>
    </r>
    <r>
      <rPr>
        <sz val="10"/>
        <rFont val="Noto Sans CJK SC"/>
        <family val="2"/>
      </rPr>
      <t xml:space="preserve">接入点初始化消息</t>
    </r>
    <r>
      <rPr>
        <sz val="10"/>
        <rFont val="Arial"/>
        <family val="0"/>
        <charset val="1"/>
      </rPr>
      <t xml:space="preserve">")
    await mcp_client.send_message(message)</t>
    </r>
  </si>
  <si>
    <t xml:space="preserve">send_mcp_endpoint_notification</t>
  </si>
  <si>
    <t xml:space="preserve">发送MCP接入点通知消息</t>
  </si>
  <si>
    <r>
      <rPr>
        <sz val="10"/>
        <rFont val="Arial"/>
        <family val="0"/>
        <charset val="1"/>
      </rPr>
      <t xml:space="preserve">async def send_mcp_endpoint_notification(mcp_client: MCPEndpointClient, method: str):
    """</t>
    </r>
    <r>
      <rPr>
        <sz val="10"/>
        <rFont val="Noto Sans CJK SC"/>
        <family val="2"/>
      </rPr>
      <t xml:space="preserve">发送</t>
    </r>
    <r>
      <rPr>
        <sz val="10"/>
        <rFont val="Arial"/>
        <family val="0"/>
        <charset val="1"/>
      </rPr>
      <t xml:space="preserve">MCP</t>
    </r>
    <r>
      <rPr>
        <sz val="10"/>
        <rFont val="Noto Sans CJK SC"/>
        <family val="2"/>
      </rPr>
      <t xml:space="preserve">接入点通知消息</t>
    </r>
    <r>
      <rPr>
        <sz val="10"/>
        <rFont val="Arial"/>
        <family val="0"/>
        <charset val="1"/>
      </rPr>
      <t xml:space="preserve">"""
    payload = {
        "jsonrpc": "2.0",
        "method": method,
        "params": {},
    }
    message = json.dumps(payload)
    logger.bind(tag=TAG).debug(f"</t>
    </r>
    <r>
      <rPr>
        <sz val="10"/>
        <rFont val="Noto Sans CJK SC"/>
        <family val="2"/>
      </rPr>
      <t xml:space="preserve">发送</t>
    </r>
    <r>
      <rPr>
        <sz val="10"/>
        <rFont val="Arial"/>
        <family val="0"/>
        <charset val="1"/>
      </rPr>
      <t xml:space="preserve">MCP</t>
    </r>
    <r>
      <rPr>
        <sz val="10"/>
        <rFont val="Noto Sans CJK SC"/>
        <family val="2"/>
      </rPr>
      <t xml:space="preserve">接入点通知</t>
    </r>
    <r>
      <rPr>
        <sz val="10"/>
        <rFont val="Arial"/>
        <family val="0"/>
        <charset val="1"/>
      </rPr>
      <t xml:space="preserve">: {method}")
    await mcp_client.send_message(message)</t>
    </r>
  </si>
  <si>
    <t xml:space="preserve">send_mcp_endpoint_tools_list</t>
  </si>
  <si>
    <t xml:space="preserve">发送MCP接入点工具列表请求</t>
  </si>
  <si>
    <r>
      <rPr>
        <sz val="10"/>
        <rFont val="Arial"/>
        <family val="0"/>
        <charset val="1"/>
      </rPr>
      <t xml:space="preserve">async def send_mcp_endpoint_tools_list(mcp_client: MCPEndpointClient):
    """</t>
    </r>
    <r>
      <rPr>
        <sz val="10"/>
        <rFont val="Noto Sans CJK SC"/>
        <family val="2"/>
      </rPr>
      <t xml:space="preserve">发送</t>
    </r>
    <r>
      <rPr>
        <sz val="10"/>
        <rFont val="Arial"/>
        <family val="0"/>
        <charset val="1"/>
      </rPr>
      <t xml:space="preserve">MCP</t>
    </r>
    <r>
      <rPr>
        <sz val="10"/>
        <rFont val="Noto Sans CJK SC"/>
        <family val="2"/>
      </rPr>
      <t xml:space="preserve">接入点工具列表请求</t>
    </r>
    <r>
      <rPr>
        <sz val="10"/>
        <rFont val="Arial"/>
        <family val="0"/>
        <charset val="1"/>
      </rPr>
      <t xml:space="preserve">"""
    payload = {
        "jsonrpc": "2.0",
        "id": 2,  # mcpToolsListID
        "method": "tools/list",
    }
    message = json.dumps(payload)
    logger.bind(tag=TAG).debug("</t>
    </r>
    <r>
      <rPr>
        <sz val="10"/>
        <rFont val="Noto Sans CJK SC"/>
        <family val="2"/>
      </rPr>
      <t xml:space="preserve">发送</t>
    </r>
    <r>
      <rPr>
        <sz val="10"/>
        <rFont val="Arial"/>
        <family val="0"/>
        <charset val="1"/>
      </rPr>
      <t xml:space="preserve">MCP</t>
    </r>
    <r>
      <rPr>
        <sz val="10"/>
        <rFont val="Noto Sans CJK SC"/>
        <family val="2"/>
      </rPr>
      <t xml:space="preserve">接入点工具列表请求</t>
    </r>
    <r>
      <rPr>
        <sz val="10"/>
        <rFont val="Arial"/>
        <family val="0"/>
        <charset val="1"/>
      </rPr>
      <t xml:space="preserve">")
    await mcp_client.send_message(message)</t>
    </r>
  </si>
  <si>
    <t xml:space="preserve">send_mcp_endpoint_tools_list_continue</t>
  </si>
  <si>
    <t xml:space="preserve">发送带有cursor的MCP接入点工具列表请求</t>
  </si>
  <si>
    <r>
      <rPr>
        <sz val="10"/>
        <rFont val="Arial"/>
        <family val="0"/>
        <charset val="1"/>
      </rPr>
      <t xml:space="preserve">async def send_mcp_endpoint_tools_list_continue(
    mcp_client: MCPEndpointClient, cursor: str
):
    """</t>
    </r>
    <r>
      <rPr>
        <sz val="10"/>
        <rFont val="Noto Sans CJK SC"/>
        <family val="2"/>
      </rPr>
      <t xml:space="preserve">发送带有</t>
    </r>
    <r>
      <rPr>
        <sz val="10"/>
        <rFont val="Arial"/>
        <family val="0"/>
        <charset val="1"/>
      </rPr>
      <t xml:space="preserve">cursor</t>
    </r>
    <r>
      <rPr>
        <sz val="10"/>
        <rFont val="Noto Sans CJK SC"/>
        <family val="2"/>
      </rPr>
      <t xml:space="preserve">的</t>
    </r>
    <r>
      <rPr>
        <sz val="10"/>
        <rFont val="Arial"/>
        <family val="0"/>
        <charset val="1"/>
      </rPr>
      <t xml:space="preserve">MCP</t>
    </r>
    <r>
      <rPr>
        <sz val="10"/>
        <rFont val="Noto Sans CJK SC"/>
        <family val="2"/>
      </rPr>
      <t xml:space="preserve">接入点工具列表请求</t>
    </r>
    <r>
      <rPr>
        <sz val="10"/>
        <rFont val="Arial"/>
        <family val="0"/>
        <charset val="1"/>
      </rPr>
      <t xml:space="preserve">"""
    payload = {
        "jsonrpc": "2.0",
        "id": 2,  # mcpToolsListID (same ID for continuation)
        "method": "tools/list",
        "params": {"cursor": cursor},
    }
    message = json.dumps(payload)
    logger.bind(tag=TAG).info(f"</t>
    </r>
    <r>
      <rPr>
        <sz val="10"/>
        <rFont val="Noto Sans CJK SC"/>
        <family val="2"/>
      </rPr>
      <t xml:space="preserve">发送带</t>
    </r>
    <r>
      <rPr>
        <sz val="10"/>
        <rFont val="Arial"/>
        <family val="0"/>
        <charset val="1"/>
      </rPr>
      <t xml:space="preserve">cursor</t>
    </r>
    <r>
      <rPr>
        <sz val="10"/>
        <rFont val="Noto Sans CJK SC"/>
        <family val="2"/>
      </rPr>
      <t xml:space="preserve">的</t>
    </r>
    <r>
      <rPr>
        <sz val="10"/>
        <rFont val="Arial"/>
        <family val="0"/>
        <charset val="1"/>
      </rPr>
      <t xml:space="preserve">MCP</t>
    </r>
    <r>
      <rPr>
        <sz val="10"/>
        <rFont val="Noto Sans CJK SC"/>
        <family val="2"/>
      </rPr>
      <t xml:space="preserve">接入点工具列表请求</t>
    </r>
    <r>
      <rPr>
        <sz val="10"/>
        <rFont val="Arial"/>
        <family val="0"/>
        <charset val="1"/>
      </rPr>
      <t xml:space="preserve">: {cursor}")
    await mcp_client.send_message(message)</t>
    </r>
  </si>
  <si>
    <t xml:space="preserve">call_mcp_endpoint_tool</t>
  </si>
  <si>
    <t xml:space="preserve">调用指定的MCP接入点工具，并等待响应</t>
  </si>
  <si>
    <r>
      <rPr>
        <sz val="10"/>
        <rFont val="Arial"/>
        <family val="0"/>
        <charset val="1"/>
      </rPr>
      <t xml:space="preserve">async def call_mcp_endpoint_tool(
    mcp_client: MCPEndpointClient, tool_name: str, args: str = "{}", timeout: int = 30
):
    """
    </t>
    </r>
    <r>
      <rPr>
        <sz val="10"/>
        <rFont val="Noto Sans CJK SC"/>
        <family val="2"/>
      </rPr>
      <t xml:space="preserve">调用指定的</t>
    </r>
    <r>
      <rPr>
        <sz val="10"/>
        <rFont val="Arial"/>
        <family val="0"/>
        <charset val="1"/>
      </rPr>
      <t xml:space="preserve">MCP</t>
    </r>
    <r>
      <rPr>
        <sz val="10"/>
        <rFont val="Noto Sans CJK SC"/>
        <family val="2"/>
      </rPr>
      <t xml:space="preserve">接入点工具，并等待响应</t>
    </r>
    <r>
      <rPr>
        <sz val="10"/>
        <rFont val="Arial"/>
        <family val="0"/>
        <charset val="1"/>
      </rPr>
      <t xml:space="preserve">
    """
    if not await mcp_client.is_ready():
        raise RuntimeError("MCP</t>
    </r>
    <r>
      <rPr>
        <sz val="10"/>
        <rFont val="Noto Sans CJK SC"/>
        <family val="2"/>
      </rPr>
      <t xml:space="preserve">接入点客户端尚未准备就绪</t>
    </r>
    <r>
      <rPr>
        <sz val="10"/>
        <rFont val="Arial"/>
        <family val="0"/>
        <charset val="1"/>
      </rPr>
      <t xml:space="preserve">")
    if not mcp_client.has_tool(tool_name):
        raise ValueError(f"</t>
    </r>
    <r>
      <rPr>
        <sz val="10"/>
        <rFont val="Noto Sans CJK SC"/>
        <family val="2"/>
      </rPr>
      <t xml:space="preserve">工具 </t>
    </r>
    <r>
      <rPr>
        <sz val="10"/>
        <rFont val="Arial"/>
        <family val="0"/>
        <charset val="1"/>
      </rPr>
      <t xml:space="preserve">{tool_name} </t>
    </r>
    <r>
      <rPr>
        <sz val="10"/>
        <rFont val="Noto Sans CJK SC"/>
        <family val="2"/>
      </rPr>
      <t xml:space="preserve">不存在</t>
    </r>
    <r>
      <rPr>
        <sz val="10"/>
        <rFont val="Arial"/>
        <family val="0"/>
        <charset val="1"/>
      </rPr>
      <t xml:space="preserve">")
    tool_call_id = await mcp_client.get_next_id()
    result_future = asyncio.Future()
    await mcp_client.register_call_result_future(tool_call_id, result_future)
    # </t>
    </r>
    <r>
      <rPr>
        <sz val="10"/>
        <rFont val="Noto Sans CJK SC"/>
        <family val="2"/>
      </rPr>
      <t xml:space="preserve">处理参数</t>
    </r>
    <r>
      <rPr>
        <sz val="10"/>
        <rFont val="Arial"/>
        <family val="0"/>
        <charset val="1"/>
      </rPr>
      <t xml:space="preserve">
    try:
        if isinstance(args, str):
            # </t>
    </r>
    <r>
      <rPr>
        <sz val="10"/>
        <rFont val="Noto Sans CJK SC"/>
        <family val="2"/>
      </rPr>
      <t xml:space="preserve">确保字符串是有效的</t>
    </r>
    <r>
      <rPr>
        <sz val="10"/>
        <rFont val="Arial"/>
        <family val="0"/>
        <charset val="1"/>
      </rPr>
      <t xml:space="preserve">JSON
            if not args.strip():
                arguments = {}
            else:
                try:
                    # </t>
    </r>
    <r>
      <rPr>
        <sz val="10"/>
        <rFont val="Noto Sans CJK SC"/>
        <family val="2"/>
      </rPr>
      <t xml:space="preserve">尝试直接解析</t>
    </r>
    <r>
      <rPr>
        <sz val="10"/>
        <rFont val="Arial"/>
        <family val="0"/>
        <charset val="1"/>
      </rPr>
      <t xml:space="preserve">
                    arguments = json.loads(args)
                except json.JSONDecodeError:
                    # </t>
    </r>
    <r>
      <rPr>
        <sz val="10"/>
        <rFont val="Noto Sans CJK SC"/>
        <family val="2"/>
      </rPr>
      <t xml:space="preserve">如果解析失败，尝试合并多个</t>
    </r>
    <r>
      <rPr>
        <sz val="10"/>
        <rFont val="Arial"/>
        <family val="0"/>
        <charset val="1"/>
      </rPr>
      <t xml:space="preserve">JSON</t>
    </r>
    <r>
      <rPr>
        <sz val="10"/>
        <rFont val="Noto Sans CJK SC"/>
        <family val="2"/>
      </rPr>
      <t xml:space="preserve">对象</t>
    </r>
    <r>
      <rPr>
        <sz val="10"/>
        <rFont val="Arial"/>
        <family val="0"/>
        <charset val="1"/>
      </rPr>
      <t xml:space="preserve">
                    try:
                        # </t>
    </r>
    <r>
      <rPr>
        <sz val="10"/>
        <rFont val="Noto Sans CJK SC"/>
        <family val="2"/>
      </rPr>
      <t xml:space="preserve">使用正则表达式匹配所有</t>
    </r>
    <r>
      <rPr>
        <sz val="10"/>
        <rFont val="Arial"/>
        <family val="0"/>
        <charset val="1"/>
      </rPr>
      <t xml:space="preserve">JSON</t>
    </r>
    <r>
      <rPr>
        <sz val="10"/>
        <rFont val="Noto Sans CJK SC"/>
        <family val="2"/>
      </rPr>
      <t xml:space="preserve">对象</t>
    </r>
    <r>
      <rPr>
        <sz val="10"/>
        <rFont val="Arial"/>
        <family val="0"/>
        <charset val="1"/>
      </rPr>
      <t xml:space="preserve">
                        json_objects = re.findall(r"\{[^{}]*\}", args)
                        if len(json_objects) &gt; 1:
                            # </t>
    </r>
    <r>
      <rPr>
        <sz val="10"/>
        <rFont val="Noto Sans CJK SC"/>
        <family val="2"/>
      </rPr>
      <t xml:space="preserve">合并所有</t>
    </r>
    <r>
      <rPr>
        <sz val="10"/>
        <rFont val="Arial"/>
        <family val="0"/>
        <charset val="1"/>
      </rPr>
      <t xml:space="preserve">JSON</t>
    </r>
    <r>
      <rPr>
        <sz val="10"/>
        <rFont val="Noto Sans CJK SC"/>
        <family val="2"/>
      </rPr>
      <t xml:space="preserve">对象</t>
    </r>
    <r>
      <rPr>
        <sz val="10"/>
        <rFont val="Arial"/>
        <family val="0"/>
        <charset val="1"/>
      </rPr>
      <t xml:space="preserve">
                            merged_dict = {}
                            for json_str in json_objects:
                                try:
                                    obj = json.loads(json_str)
                                    if isinstance(obj, dict):
                                        merged_dict.update(obj)
                                except json.JSONDecodeError:
                                    continue
                            if merged_dict:
                                arguments = merged_dict
                            else:
                                raise ValueError(f"</t>
    </r>
    <r>
      <rPr>
        <sz val="10"/>
        <rFont val="Noto Sans CJK SC"/>
        <family val="2"/>
      </rPr>
      <t xml:space="preserve">无法解析任何有效的</t>
    </r>
    <r>
      <rPr>
        <sz val="10"/>
        <rFont val="Arial"/>
        <family val="0"/>
        <charset val="1"/>
      </rPr>
      <t xml:space="preserve">JSON</t>
    </r>
    <r>
      <rPr>
        <sz val="10"/>
        <rFont val="Noto Sans CJK SC"/>
        <family val="2"/>
      </rPr>
      <t xml:space="preserve">对象</t>
    </r>
    <r>
      <rPr>
        <sz val="10"/>
        <rFont val="Arial"/>
        <family val="0"/>
        <charset val="1"/>
      </rPr>
      <t xml:space="preserve">: {args}")
                        else:
                            raise ValueError(f"</t>
    </r>
    <r>
      <rPr>
        <sz val="10"/>
        <rFont val="Noto Sans CJK SC"/>
        <family val="2"/>
      </rPr>
      <t xml:space="preserve">参数</t>
    </r>
    <r>
      <rPr>
        <sz val="10"/>
        <rFont val="Arial"/>
        <family val="0"/>
        <charset val="1"/>
      </rPr>
      <t xml:space="preserve">JSON</t>
    </r>
    <r>
      <rPr>
        <sz val="10"/>
        <rFont val="Noto Sans CJK SC"/>
        <family val="2"/>
      </rPr>
      <t xml:space="preserve">解析失败</t>
    </r>
    <r>
      <rPr>
        <sz val="10"/>
        <rFont val="Arial"/>
        <family val="0"/>
        <charset val="1"/>
      </rPr>
      <t xml:space="preserve">: {args}")
                    except Exception as e:
                        logger.bind(tag=TAG).error(
                            f"</t>
    </r>
    <r>
      <rPr>
        <sz val="10"/>
        <rFont val="Noto Sans CJK SC"/>
        <family val="2"/>
      </rPr>
      <t xml:space="preserve">参数</t>
    </r>
    <r>
      <rPr>
        <sz val="10"/>
        <rFont val="Arial"/>
        <family val="0"/>
        <charset val="1"/>
      </rPr>
      <t xml:space="preserve">JSON</t>
    </r>
    <r>
      <rPr>
        <sz val="10"/>
        <rFont val="Noto Sans CJK SC"/>
        <family val="2"/>
      </rPr>
      <t xml:space="preserve">解析失败</t>
    </r>
    <r>
      <rPr>
        <sz val="10"/>
        <rFont val="Arial"/>
        <family val="0"/>
        <charset val="1"/>
      </rPr>
      <t xml:space="preserve">: {str(e)}, </t>
    </r>
    <r>
      <rPr>
        <sz val="10"/>
        <rFont val="Noto Sans CJK SC"/>
        <family val="2"/>
      </rPr>
      <t xml:space="preserve">原始参数</t>
    </r>
    <r>
      <rPr>
        <sz val="10"/>
        <rFont val="Arial"/>
        <family val="0"/>
        <charset val="1"/>
      </rPr>
      <t xml:space="preserve">: {args}"
     </t>
    </r>
  </si>
  <si>
    <t xml:space="preserve">main/xiaozhi-server/core/providers/tools/server_mcp/mcp_client.py</t>
  </si>
  <si>
    <t xml:space="preserve">初始化服务端MCP客户端  Args:     config: MCP服务配置字典</t>
  </si>
  <si>
    <r>
      <rPr>
        <sz val="10"/>
        <rFont val="Arial"/>
        <family val="0"/>
        <charset val="1"/>
      </rPr>
      <t xml:space="preserve">    def __init__(self, config: Dict[str, Any]):
        """</t>
    </r>
    <r>
      <rPr>
        <sz val="10"/>
        <rFont val="Noto Sans CJK SC"/>
        <family val="2"/>
      </rPr>
      <t xml:space="preserve">初始化服务端</t>
    </r>
    <r>
      <rPr>
        <sz val="10"/>
        <rFont val="Arial"/>
        <family val="0"/>
        <charset val="1"/>
      </rPr>
      <t xml:space="preserve">MCP</t>
    </r>
    <r>
      <rPr>
        <sz val="10"/>
        <rFont val="Noto Sans CJK SC"/>
        <family val="2"/>
      </rPr>
      <t xml:space="preserve">客户端</t>
    </r>
    <r>
      <rPr>
        <sz val="10"/>
        <rFont val="Arial"/>
        <family val="0"/>
        <charset val="1"/>
      </rPr>
      <t xml:space="preserve">
        Args:
            config: MCP</t>
    </r>
    <r>
      <rPr>
        <sz val="10"/>
        <rFont val="Noto Sans CJK SC"/>
        <family val="2"/>
      </rPr>
      <t xml:space="preserve">服务配置字典</t>
    </r>
    <r>
      <rPr>
        <sz val="10"/>
        <rFont val="Arial"/>
        <family val="0"/>
        <charset val="1"/>
      </rPr>
      <t xml:space="preserve">
        """
        self.logger = setup_logging()
        self.config = config
        self._worker_task: Optional[asyncio.Task] = None
        self._ready_evt = asyncio.Event()
        self._shutdown_evt = asyncio.Event()
        self.session: Optional[ClientSession] = None
        self.tools: List = []  # </t>
    </r>
    <r>
      <rPr>
        <sz val="10"/>
        <rFont val="Noto Sans CJK SC"/>
        <family val="2"/>
      </rPr>
      <t xml:space="preserve">原始工具对象</t>
    </r>
    <r>
      <rPr>
        <sz val="10"/>
        <rFont val="Arial"/>
        <family val="0"/>
        <charset val="1"/>
      </rPr>
      <t xml:space="preserve">
        self.tools_dict: Dict[str, Any] = {}
        self.name_mapping: Dict[str, str] = {}</t>
    </r>
  </si>
  <si>
    <t xml:space="preserve">initialize</t>
  </si>
  <si>
    <t xml:space="preserve">初始化MCP客户端连接</t>
  </si>
  <si>
    <r>
      <rPr>
        <sz val="10"/>
        <rFont val="Arial"/>
        <family val="0"/>
        <charset val="1"/>
      </rPr>
      <t xml:space="preserve">    async def initialize(self, read_timeout_seconds: timedelta | None = None,
             sampling_callback: SamplingFnT | None = None,
             elicitation_callback: ElicitationFnT | None = None,
             list_roots_callback: ListRootsFnT | None = None,
             logging_callback: LoggingFnT | None = None,
             message_handler: MessageHandlerFnT | None = None,
             client_info: Implementation | None = None):
        """</t>
    </r>
    <r>
      <rPr>
        <sz val="10"/>
        <rFont val="Noto Sans CJK SC"/>
        <family val="2"/>
      </rPr>
      <t xml:space="preserve">初始化</t>
    </r>
    <r>
      <rPr>
        <sz val="10"/>
        <rFont val="Arial"/>
        <family val="0"/>
        <charset val="1"/>
      </rPr>
      <t xml:space="preserve">MCP</t>
    </r>
    <r>
      <rPr>
        <sz val="10"/>
        <rFont val="Noto Sans CJK SC"/>
        <family val="2"/>
      </rPr>
      <t xml:space="preserve">客户端连接</t>
    </r>
    <r>
      <rPr>
        <sz val="10"/>
        <rFont val="Arial"/>
        <family val="0"/>
        <charset val="1"/>
      </rPr>
      <t xml:space="preserve">"""
        if self._worker_task:
            return
        self._worker_task = asyncio.create_task(
            self._worker(read_timeout_seconds=read_timeout_seconds,
                        sampling_callback=sampling_callback,
                        elicitation_callback=elicitation_callback,
                        list_roots_callback=list_roots_callback,
                        logging_callback=logging_callback,
                        message_handler=message_handler,
                        client_info=client_info), name="ServerMCPClientWorker"
        )
        await self._ready_evt.wait()
        self.logger.bind(tag=TAG).info(
            f"</t>
    </r>
    <r>
      <rPr>
        <sz val="10"/>
        <rFont val="Noto Sans CJK SC"/>
        <family val="2"/>
      </rPr>
      <t xml:space="preserve">服务端</t>
    </r>
    <r>
      <rPr>
        <sz val="10"/>
        <rFont val="Arial"/>
        <family val="0"/>
        <charset val="1"/>
      </rPr>
      <t xml:space="preserve">MCP</t>
    </r>
    <r>
      <rPr>
        <sz val="10"/>
        <rFont val="Noto Sans CJK SC"/>
        <family val="2"/>
      </rPr>
      <t xml:space="preserve">客户端已连接，可用工具</t>
    </r>
    <r>
      <rPr>
        <sz val="10"/>
        <rFont val="Arial"/>
        <family val="0"/>
        <charset val="1"/>
      </rPr>
      <t xml:space="preserve">: {[name for name in self.name_mapping.values()]}"
        )</t>
    </r>
  </si>
  <si>
    <t xml:space="preserve">cleanup</t>
  </si>
  <si>
    <t xml:space="preserve">清理MCP客户端资源</t>
  </si>
  <si>
    <r>
      <rPr>
        <sz val="10"/>
        <rFont val="Arial"/>
        <family val="0"/>
        <charset val="1"/>
      </rPr>
      <t xml:space="preserve">    async def cleanup(self):
        """</t>
    </r>
    <r>
      <rPr>
        <sz val="10"/>
        <rFont val="Noto Sans CJK SC"/>
        <family val="2"/>
      </rPr>
      <t xml:space="preserve">清理</t>
    </r>
    <r>
      <rPr>
        <sz val="10"/>
        <rFont val="Arial"/>
        <family val="0"/>
        <charset val="1"/>
      </rPr>
      <t xml:space="preserve">MCP</t>
    </r>
    <r>
      <rPr>
        <sz val="10"/>
        <rFont val="Noto Sans CJK SC"/>
        <family val="2"/>
      </rPr>
      <t xml:space="preserve">客户端资源</t>
    </r>
    <r>
      <rPr>
        <sz val="10"/>
        <rFont val="Arial"/>
        <family val="0"/>
        <charset val="1"/>
      </rPr>
      <t xml:space="preserve">"""
        if not self._worker_task:
            return
        self._shutdown_evt.set()
        try:
            await asyncio.wait_for(self._worker_task, timeout=20)
        except (asyncio.TimeoutError, Exception) as e:
            self.logger.bind(tag=TAG).error(f"</t>
    </r>
    <r>
      <rPr>
        <sz val="10"/>
        <rFont val="Noto Sans CJK SC"/>
        <family val="2"/>
      </rPr>
      <t xml:space="preserve">服务端</t>
    </r>
    <r>
      <rPr>
        <sz val="10"/>
        <rFont val="Arial"/>
        <family val="0"/>
        <charset val="1"/>
      </rPr>
      <t xml:space="preserve">MCP</t>
    </r>
    <r>
      <rPr>
        <sz val="10"/>
        <rFont val="Noto Sans CJK SC"/>
        <family val="2"/>
      </rPr>
      <t xml:space="preserve">客户端关闭错误</t>
    </r>
    <r>
      <rPr>
        <sz val="10"/>
        <rFont val="Arial"/>
        <family val="0"/>
        <charset val="1"/>
      </rPr>
      <t xml:space="preserve">: {e}")
        finally:
            self._worker_task = None</t>
    </r>
  </si>
  <si>
    <t xml:space="preserve">检查是否包含指定工具  Args:     name: 工具名称  Returns:     bool: 是否包含该工具</t>
  </si>
  <si>
    <r>
      <rPr>
        <sz val="10"/>
        <rFont val="Arial"/>
        <family val="0"/>
        <charset val="1"/>
      </rPr>
      <t xml:space="preserve">    def has_tool(self, name: str) -&gt; bool:
        """</t>
    </r>
    <r>
      <rPr>
        <sz val="10"/>
        <rFont val="Noto Sans CJK SC"/>
        <family val="2"/>
      </rPr>
      <t xml:space="preserve">检查是否包含指定工具</t>
    </r>
    <r>
      <rPr>
        <sz val="10"/>
        <rFont val="Arial"/>
        <family val="0"/>
        <charset val="1"/>
      </rPr>
      <t xml:space="preserve">
        Args:
            name: </t>
    </r>
    <r>
      <rPr>
        <sz val="10"/>
        <rFont val="Noto Sans CJK SC"/>
        <family val="2"/>
      </rPr>
      <t xml:space="preserve">工具名称</t>
    </r>
    <r>
      <rPr>
        <sz val="10"/>
        <rFont val="Arial"/>
        <family val="0"/>
        <charset val="1"/>
      </rPr>
      <t xml:space="preserve">
        Returns:
            bool: </t>
    </r>
    <r>
      <rPr>
        <sz val="10"/>
        <rFont val="Noto Sans CJK SC"/>
        <family val="2"/>
      </rPr>
      <t xml:space="preserve">是否包含该工具</t>
    </r>
    <r>
      <rPr>
        <sz val="10"/>
        <rFont val="Arial"/>
        <family val="0"/>
        <charset val="1"/>
      </rPr>
      <t xml:space="preserve">
        """
        return name in self.tools_dict</t>
    </r>
  </si>
  <si>
    <t xml:space="preserve">get_available_tools</t>
  </si>
  <si>
    <t xml:space="preserve">获取所有可用工具的定义  Returns:     List[Dict[str, Any]]: 工具定义列表</t>
  </si>
  <si>
    <r>
      <rPr>
        <sz val="10"/>
        <rFont val="Arial"/>
        <family val="0"/>
        <charset val="1"/>
      </rPr>
      <t xml:space="preserve">    def get_available_tools(self) -&gt; List[Dict[str, Any]]:
        """</t>
    </r>
    <r>
      <rPr>
        <sz val="10"/>
        <rFont val="Noto Sans CJK SC"/>
        <family val="2"/>
      </rPr>
      <t xml:space="preserve">获取所有可用工具的定义</t>
    </r>
    <r>
      <rPr>
        <sz val="10"/>
        <rFont val="Arial"/>
        <family val="0"/>
        <charset val="1"/>
      </rPr>
      <t xml:space="preserve">
        Returns:
            List[Dict[str, Any]]: </t>
    </r>
    <r>
      <rPr>
        <sz val="10"/>
        <rFont val="Noto Sans CJK SC"/>
        <family val="2"/>
      </rPr>
      <t xml:space="preserve">工具定义列表</t>
    </r>
    <r>
      <rPr>
        <sz val="10"/>
        <rFont val="Arial"/>
        <family val="0"/>
        <charset val="1"/>
      </rPr>
      <t xml:space="preserve">
        """
        return [
            {
                "type": "function",
                "function": {
                    "name": name,
                    "description": tool.description,
                    "parameters": tool.inputSchema,
                },
            }
            for name, tool in self.tools_dict.items()
        ]</t>
    </r>
  </si>
  <si>
    <t xml:space="preserve">call_tool</t>
  </si>
  <si>
    <t xml:space="preserve">调用指定工具  Args:     name: 工具名称     arguments: 工具参数     read_timeout_seconds:     progress_callback: 进度回调函数     meta:  Returns:     Any: 工具执行结果  Raises:     RuntimeError: 客户端未初始化时抛出</t>
  </si>
  <si>
    <r>
      <rPr>
        <sz val="10"/>
        <rFont val="Arial"/>
        <family val="0"/>
        <charset val="1"/>
      </rPr>
      <t xml:space="preserve">    async def call_tool(self, name: str, arguments: dict, read_timeout_seconds: timedelta | None = None, progress_callback: ProgressFnT | None = None, *, meta: dict[str, Any] | None = None) -&gt; Any:
        """</t>
    </r>
    <r>
      <rPr>
        <sz val="10"/>
        <rFont val="Noto Sans CJK SC"/>
        <family val="2"/>
      </rPr>
      <t xml:space="preserve">调用指定工具</t>
    </r>
    <r>
      <rPr>
        <sz val="10"/>
        <rFont val="Arial"/>
        <family val="0"/>
        <charset val="1"/>
      </rPr>
      <t xml:space="preserve">
        Args:
            name: </t>
    </r>
    <r>
      <rPr>
        <sz val="10"/>
        <rFont val="Noto Sans CJK SC"/>
        <family val="2"/>
      </rPr>
      <t xml:space="preserve">工具名称</t>
    </r>
    <r>
      <rPr>
        <sz val="10"/>
        <rFont val="Arial"/>
        <family val="0"/>
        <charset val="1"/>
      </rPr>
      <t xml:space="preserve">
            arguments: </t>
    </r>
    <r>
      <rPr>
        <sz val="10"/>
        <rFont val="Noto Sans CJK SC"/>
        <family val="2"/>
      </rPr>
      <t xml:space="preserve">工具参数</t>
    </r>
    <r>
      <rPr>
        <sz val="10"/>
        <rFont val="Arial"/>
        <family val="0"/>
        <charset val="1"/>
      </rPr>
      <t xml:space="preserve">
            read_timeout_seconds:
            progress_callback: </t>
    </r>
    <r>
      <rPr>
        <sz val="10"/>
        <rFont val="Noto Sans CJK SC"/>
        <family val="2"/>
      </rPr>
      <t xml:space="preserve">进度回调函数</t>
    </r>
    <r>
      <rPr>
        <sz val="10"/>
        <rFont val="Arial"/>
        <family val="0"/>
        <charset val="1"/>
      </rPr>
      <t xml:space="preserve">
            meta:
        Returns:
            Any: </t>
    </r>
    <r>
      <rPr>
        <sz val="10"/>
        <rFont val="Noto Sans CJK SC"/>
        <family val="2"/>
      </rPr>
      <t xml:space="preserve">工具执行结果</t>
    </r>
    <r>
      <rPr>
        <sz val="10"/>
        <rFont val="Arial"/>
        <family val="0"/>
        <charset val="1"/>
      </rPr>
      <t xml:space="preserve">
        Raises:
            RuntimeError: </t>
    </r>
    <r>
      <rPr>
        <sz val="10"/>
        <rFont val="Noto Sans CJK SC"/>
        <family val="2"/>
      </rPr>
      <t xml:space="preserve">客户端未初始化时抛出</t>
    </r>
    <r>
      <rPr>
        <sz val="10"/>
        <rFont val="Arial"/>
        <family val="0"/>
        <charset val="1"/>
      </rPr>
      <t xml:space="preserve">
        """
        if not self.session:
            raise RuntimeError("</t>
    </r>
    <r>
      <rPr>
        <sz val="10"/>
        <rFont val="Noto Sans CJK SC"/>
        <family val="2"/>
      </rPr>
      <t xml:space="preserve">服务端</t>
    </r>
    <r>
      <rPr>
        <sz val="10"/>
        <rFont val="Arial"/>
        <family val="0"/>
        <charset val="1"/>
      </rPr>
      <t xml:space="preserve">MCP</t>
    </r>
    <r>
      <rPr>
        <sz val="10"/>
        <rFont val="Noto Sans CJK SC"/>
        <family val="2"/>
      </rPr>
      <t xml:space="preserve">客户端未初始化</t>
    </r>
    <r>
      <rPr>
        <sz val="10"/>
        <rFont val="Arial"/>
        <family val="0"/>
        <charset val="1"/>
      </rPr>
      <t xml:space="preserve">")
        real_name = self.name_mapping.get(name, name)
        loop = self._worker_task.get_loop()
        coro = self.session.call_tool(real_name, arguments=arguments, read_timeout_seconds=read_timeout_seconds, progress_callback=progress_callback, meta=meta)
        if loop is asyncio.get_running_loop():
            return await coro
        fut: concurrent.futures.Future = asyncio.run_coroutine_threadsafe(coro, loop)
        return await asyncio.wrap_future(fut)</t>
    </r>
  </si>
  <si>
    <t xml:space="preserve">is_connected</t>
  </si>
  <si>
    <t xml:space="preserve">检查MCP客户端是否连接正常  Returns:     bool: 如果客户端已连接并正常工作，返回True，否则返回False</t>
  </si>
  <si>
    <r>
      <rPr>
        <sz val="10"/>
        <rFont val="Arial"/>
        <family val="0"/>
        <charset val="1"/>
      </rPr>
      <t xml:space="preserve">    def is_connected(self) -&gt; bool:
        """</t>
    </r>
    <r>
      <rPr>
        <sz val="10"/>
        <rFont val="Noto Sans CJK SC"/>
        <family val="2"/>
      </rPr>
      <t xml:space="preserve">检查</t>
    </r>
    <r>
      <rPr>
        <sz val="10"/>
        <rFont val="Arial"/>
        <family val="0"/>
        <charset val="1"/>
      </rPr>
      <t xml:space="preserve">MCP</t>
    </r>
    <r>
      <rPr>
        <sz val="10"/>
        <rFont val="Noto Sans CJK SC"/>
        <family val="2"/>
      </rPr>
      <t xml:space="preserve">客户端是否连接正常</t>
    </r>
    <r>
      <rPr>
        <sz val="10"/>
        <rFont val="Arial"/>
        <family val="0"/>
        <charset val="1"/>
      </rPr>
      <t xml:space="preserve">
        Returns:
            bool: </t>
    </r>
    <r>
      <rPr>
        <sz val="10"/>
        <rFont val="Noto Sans CJK SC"/>
        <family val="2"/>
      </rPr>
      <t xml:space="preserve">如果客户端已连接并正常工作，返回</t>
    </r>
    <r>
      <rPr>
        <sz val="10"/>
        <rFont val="Arial"/>
        <family val="0"/>
        <charset val="1"/>
      </rPr>
      <t xml:space="preserve">True</t>
    </r>
    <r>
      <rPr>
        <sz val="10"/>
        <rFont val="Noto Sans CJK SC"/>
        <family val="2"/>
      </rPr>
      <t xml:space="preserve">，否则返回</t>
    </r>
    <r>
      <rPr>
        <sz val="10"/>
        <rFont val="Arial"/>
        <family val="0"/>
        <charset val="1"/>
      </rPr>
      <t xml:space="preserve">False
        """
        # </t>
    </r>
    <r>
      <rPr>
        <sz val="10"/>
        <rFont val="Noto Sans CJK SC"/>
        <family val="2"/>
      </rPr>
      <t xml:space="preserve">检查工作任务是否存在</t>
    </r>
    <r>
      <rPr>
        <sz val="10"/>
        <rFont val="Arial"/>
        <family val="0"/>
        <charset val="1"/>
      </rPr>
      <t xml:space="preserve">
        if self._worker_task is None:
            return False
        # </t>
    </r>
    <r>
      <rPr>
        <sz val="10"/>
        <rFont val="Noto Sans CJK SC"/>
        <family val="2"/>
      </rPr>
      <t xml:space="preserve">检查工作任务是否已经完成或取消</t>
    </r>
    <r>
      <rPr>
        <sz val="10"/>
        <rFont val="Arial"/>
        <family val="0"/>
        <charset val="1"/>
      </rPr>
      <t xml:space="preserve">
        if self._worker_task.done():
            return False
        # </t>
    </r>
    <r>
      <rPr>
        <sz val="10"/>
        <rFont val="Noto Sans CJK SC"/>
        <family val="2"/>
      </rPr>
      <t xml:space="preserve">检查会话是否存在</t>
    </r>
    <r>
      <rPr>
        <sz val="10"/>
        <rFont val="Arial"/>
        <family val="0"/>
        <charset val="1"/>
      </rPr>
      <t xml:space="preserve">
        if self.session is None:
            return False
        # </t>
    </r>
    <r>
      <rPr>
        <sz val="10"/>
        <rFont val="Noto Sans CJK SC"/>
        <family val="2"/>
      </rPr>
      <t xml:space="preserve">所有检查都通过，连接正常</t>
    </r>
    <r>
      <rPr>
        <sz val="10"/>
        <rFont val="Arial"/>
        <family val="0"/>
        <charset val="1"/>
      </rPr>
      <t xml:space="preserve">
        return True</t>
    </r>
  </si>
  <si>
    <t xml:space="preserve">_worker</t>
  </si>
  <si>
    <r>
      <rPr>
        <sz val="10"/>
        <rFont val="Arial"/>
        <family val="0"/>
        <charset val="1"/>
      </rPr>
      <t xml:space="preserve">MCP</t>
    </r>
    <r>
      <rPr>
        <sz val="10"/>
        <rFont val="Noto Sans CJK SC"/>
        <family val="2"/>
      </rPr>
      <t xml:space="preserve">客户端工作协程</t>
    </r>
  </si>
  <si>
    <r>
      <rPr>
        <sz val="10"/>
        <rFont val="Arial"/>
        <family val="0"/>
        <charset val="1"/>
      </rPr>
      <t xml:space="preserve">    async def _worker(self, read_timeout_seconds: timedelta | None = None,
             sampling_callback: SamplingFnT | None = None,
             elicitation_callback: ElicitationFnT | None = None,
             list_roots_callback: ListRootsFnT | None = None,
             logging_callback: LoggingFnT | None = None,
             message_handler: MessageHandlerFnT | None = None,
             client_info: Implementation | None = None):
        """MCP</t>
    </r>
    <r>
      <rPr>
        <sz val="10"/>
        <rFont val="Noto Sans CJK SC"/>
        <family val="2"/>
      </rPr>
      <t xml:space="preserve">客户端工作协程</t>
    </r>
    <r>
      <rPr>
        <sz val="10"/>
        <rFont val="Arial"/>
        <family val="0"/>
        <charset val="1"/>
      </rPr>
      <t xml:space="preserve">"""
        async with AsyncExitStack() as stack:
            try:
                # </t>
    </r>
    <r>
      <rPr>
        <sz val="10"/>
        <rFont val="Noto Sans CJK SC"/>
        <family val="2"/>
      </rPr>
      <t xml:space="preserve">建立 </t>
    </r>
    <r>
      <rPr>
        <sz val="10"/>
        <rFont val="Arial"/>
        <family val="0"/>
        <charset val="1"/>
      </rPr>
      <t xml:space="preserve">StdioClient
                if "command" in self.config:
                    cmd = (
                        shutil.which("npx")
                        if self.config["command"] == "npx"
                        else self.config["command"]
                    )
                    env = {**os.environ, **self.config.get("env", {})}
                    params = StdioServerParameters(
                        command=cmd,
                        args=self.config.get("args", []),
                        env=env,
                    )
                    stdio_r, stdio_w = await stack.enter_async_context(
                        stdio_client(params)
                    )
                    read_stream, write_stream = stdio_r, stdio_w
                # </t>
    </r>
    <r>
      <rPr>
        <sz val="10"/>
        <rFont val="Noto Sans CJK SC"/>
        <family val="2"/>
      </rPr>
      <t xml:space="preserve">建立</t>
    </r>
    <r>
      <rPr>
        <sz val="10"/>
        <rFont val="Arial"/>
        <family val="0"/>
        <charset val="1"/>
      </rPr>
      <t xml:space="preserve">SSEClient
                elif "url" in self.config:
                    headers = dict(self.config.get("headers", {}))
                    # TODO </t>
    </r>
    <r>
      <rPr>
        <sz val="10"/>
        <rFont val="Noto Sans CJK SC"/>
        <family val="2"/>
      </rPr>
      <t xml:space="preserve">兼容旧版本</t>
    </r>
    <r>
      <rPr>
        <sz val="10"/>
        <rFont val="Arial"/>
        <family val="0"/>
        <charset val="1"/>
      </rPr>
      <t xml:space="preserve">
                    if "API_ACCESS_TOKEN" in self.config:
                        headers["Authorization"] = f"Bearer {self.config['API_ACCESS_TOKEN']}"
                        self.logger.bind(tag=TAG).warning(f"</t>
    </r>
    <r>
      <rPr>
        <sz val="10"/>
        <rFont val="Noto Sans CJK SC"/>
        <family val="2"/>
      </rPr>
      <t xml:space="preserve">你正在使用旧过时的配置 </t>
    </r>
    <r>
      <rPr>
        <sz val="10"/>
        <rFont val="Arial"/>
        <family val="0"/>
        <charset val="1"/>
      </rPr>
      <t xml:space="preserve">API_ACCESS_TOKEN </t>
    </r>
    <r>
      <rPr>
        <sz val="10"/>
        <rFont val="Noto Sans CJK SC"/>
        <family val="2"/>
      </rPr>
      <t xml:space="preserve">，请在</t>
    </r>
    <r>
      <rPr>
        <sz val="10"/>
        <rFont val="Arial"/>
        <family val="0"/>
        <charset val="1"/>
      </rPr>
      <t xml:space="preserve">.mcp_server_settings.json</t>
    </r>
    <r>
      <rPr>
        <sz val="10"/>
        <rFont val="Noto Sans CJK SC"/>
        <family val="2"/>
      </rPr>
      <t xml:space="preserve">中将</t>
    </r>
    <r>
      <rPr>
        <sz val="10"/>
        <rFont val="Arial"/>
        <family val="0"/>
        <charset val="1"/>
      </rPr>
      <t xml:space="preserve">API_ACCESS_TOKEN</t>
    </r>
    <r>
      <rPr>
        <sz val="10"/>
        <rFont val="Noto Sans CJK SC"/>
        <family val="2"/>
      </rPr>
      <t xml:space="preserve">直接设置在</t>
    </r>
    <r>
      <rPr>
        <sz val="10"/>
        <rFont val="Arial"/>
        <family val="0"/>
        <charset val="1"/>
      </rPr>
      <t xml:space="preserve">headers</t>
    </r>
    <r>
      <rPr>
        <sz val="10"/>
        <rFont val="Noto Sans CJK SC"/>
        <family val="2"/>
      </rPr>
      <t xml:space="preserve">中，例如 </t>
    </r>
    <r>
      <rPr>
        <sz val="10"/>
        <rFont val="Arial"/>
        <family val="0"/>
        <charset val="1"/>
      </rPr>
      <t xml:space="preserve">'Authorization': 'Bearer API_ACCESS_TOKEN'")
                    # </t>
    </r>
    <r>
      <rPr>
        <sz val="10"/>
        <rFont val="Noto Sans CJK SC"/>
        <family val="2"/>
      </rPr>
      <t xml:space="preserve">根据</t>
    </r>
    <r>
      <rPr>
        <sz val="10"/>
        <rFont val="Arial"/>
        <family val="0"/>
        <charset val="1"/>
      </rPr>
      <t xml:space="preserve">transport</t>
    </r>
    <r>
      <rPr>
        <sz val="10"/>
        <rFont val="Noto Sans CJK SC"/>
        <family val="2"/>
      </rPr>
      <t xml:space="preserve">类型选择不同的客户端，默认为</t>
    </r>
    <r>
      <rPr>
        <sz val="10"/>
        <rFont val="Arial"/>
        <family val="0"/>
        <charset val="1"/>
      </rPr>
      <t xml:space="preserve">SSE
                    transport_type = self.config.get("transport", "sse")
                    if transport_type == "str</t>
    </r>
  </si>
  <si>
    <t xml:space="preserve">main/xiaozhi-server/core/providers/tools/server_mcp/mcp_executor.py</t>
  </si>
  <si>
    <t xml:space="preserve">初始化MCP管理器</t>
  </si>
  <si>
    <r>
      <rPr>
        <sz val="10"/>
        <rFont val="Arial"/>
        <family val="0"/>
        <charset val="1"/>
      </rPr>
      <t xml:space="preserve">    async def initialize(self):
        """</t>
    </r>
    <r>
      <rPr>
        <sz val="10"/>
        <rFont val="Noto Sans CJK SC"/>
        <family val="2"/>
      </rPr>
      <t xml:space="preserve">初始化</t>
    </r>
    <r>
      <rPr>
        <sz val="10"/>
        <rFont val="Arial"/>
        <family val="0"/>
        <charset val="1"/>
      </rPr>
      <t xml:space="preserve">MCP</t>
    </r>
    <r>
      <rPr>
        <sz val="10"/>
        <rFont val="Noto Sans CJK SC"/>
        <family val="2"/>
      </rPr>
      <t xml:space="preserve">管理器</t>
    </r>
    <r>
      <rPr>
        <sz val="10"/>
        <rFont val="Arial"/>
        <family val="0"/>
        <charset val="1"/>
      </rPr>
      <t xml:space="preserve">"""
        if not self._initialized:
            self.mcp_manager = ServerMCPManager(self.conn)
            self._initialized = True
            await self.mcp_manager.initialize_servers()</t>
    </r>
  </si>
  <si>
    <t xml:space="preserve">执行服务端MCP工具</t>
  </si>
  <si>
    <r>
      <rPr>
        <sz val="10"/>
        <rFont val="Arial"/>
        <family val="0"/>
        <charset val="1"/>
      </rPr>
      <t xml:space="preserve">    async def execute(
        self, conn, tool_name: str, arguments: Dict[str, Any]
    ) -&gt; ActionResponse:
        """</t>
    </r>
    <r>
      <rPr>
        <sz val="10"/>
        <rFont val="Noto Sans CJK SC"/>
        <family val="2"/>
      </rPr>
      <t xml:space="preserve">执行服务端</t>
    </r>
    <r>
      <rPr>
        <sz val="10"/>
        <rFont val="Arial"/>
        <family val="0"/>
        <charset val="1"/>
      </rPr>
      <t xml:space="preserve">MCP</t>
    </r>
    <r>
      <rPr>
        <sz val="10"/>
        <rFont val="Noto Sans CJK SC"/>
        <family val="2"/>
      </rPr>
      <t xml:space="preserve">工具</t>
    </r>
    <r>
      <rPr>
        <sz val="10"/>
        <rFont val="Arial"/>
        <family val="0"/>
        <charset val="1"/>
      </rPr>
      <t xml:space="preserve">"""
        if not self._initialized or not self.mcp_manager:
            return ActionResponse(
                action=Action.ERROR,
                response="MCP</t>
    </r>
    <r>
      <rPr>
        <sz val="10"/>
        <rFont val="Noto Sans CJK SC"/>
        <family val="2"/>
      </rPr>
      <t xml:space="preserve">管理器未初始化</t>
    </r>
    <r>
      <rPr>
        <sz val="10"/>
        <rFont val="Arial"/>
        <family val="0"/>
        <charset val="1"/>
      </rPr>
      <t xml:space="preserve">",
            )
        try:
            # </t>
    </r>
    <r>
      <rPr>
        <sz val="10"/>
        <rFont val="Noto Sans CJK SC"/>
        <family val="2"/>
      </rPr>
      <t xml:space="preserve">移除</t>
    </r>
    <r>
      <rPr>
        <sz val="10"/>
        <rFont val="Arial"/>
        <family val="0"/>
        <charset val="1"/>
      </rPr>
      <t xml:space="preserve">mcp_</t>
    </r>
    <r>
      <rPr>
        <sz val="10"/>
        <rFont val="Noto Sans CJK SC"/>
        <family val="2"/>
      </rPr>
      <t xml:space="preserve">前缀（如果有）</t>
    </r>
    <r>
      <rPr>
        <sz val="10"/>
        <rFont val="Arial"/>
        <family val="0"/>
        <charset val="1"/>
      </rPr>
      <t xml:space="preserve">
            actual_tool_name = tool_name
            if tool_name.startswith("mcp_"):
                actual_tool_name = tool_name[4:]
            result = await self.mcp_manager.execute_tool(actual_tool_name, arguments)
            return ActionResponse(action=Action.REQLLM, result=str(result))
        except ValueError as e:
            return ActionResponse(
                action=Action.NOTFOUND,
                response=str(e),
            )
        except Exception as e:
            return ActionResponse(
                action=Action.ERROR,
                response=str(e),
            )</t>
    </r>
  </si>
  <si>
    <t xml:space="preserve">获取所有服务端MCP工具</t>
  </si>
  <si>
    <r>
      <rPr>
        <sz val="10"/>
        <rFont val="Arial"/>
        <family val="0"/>
        <charset val="1"/>
      </rPr>
      <t xml:space="preserve">    def get_tools(self) -&gt; Dict[str, ToolDefinition]:
        """</t>
    </r>
    <r>
      <rPr>
        <sz val="10"/>
        <rFont val="Noto Sans CJK SC"/>
        <family val="2"/>
      </rPr>
      <t xml:space="preserve">获取所有服务端</t>
    </r>
    <r>
      <rPr>
        <sz val="10"/>
        <rFont val="Arial"/>
        <family val="0"/>
        <charset val="1"/>
      </rPr>
      <t xml:space="preserve">MCP</t>
    </r>
    <r>
      <rPr>
        <sz val="10"/>
        <rFont val="Noto Sans CJK SC"/>
        <family val="2"/>
      </rPr>
      <t xml:space="preserve">工具</t>
    </r>
    <r>
      <rPr>
        <sz val="10"/>
        <rFont val="Arial"/>
        <family val="0"/>
        <charset val="1"/>
      </rPr>
      <t xml:space="preserve">"""
        if not self._initialized or not self.mcp_manager:
            return {}
        tools = {}
        mcp_tools = self.mcp_manager.get_all_tools()
        for tool in mcp_tools:
            func_def = tool.get("function", {})
            tool_name = func_def.get("name", "")
            if tool_name == "":
                continue
            tools[tool_name] = ToolDefinition(
                name=tool_name, description=tool, tool_type=ToolType.SERVER_MCP
            )
        return tools</t>
    </r>
  </si>
  <si>
    <t xml:space="preserve">检查是否有指定的服务端MCP工具</t>
  </si>
  <si>
    <r>
      <rPr>
        <sz val="10"/>
        <rFont val="Arial"/>
        <family val="0"/>
        <charset val="1"/>
      </rPr>
      <t xml:space="preserve">    def has_tool(self, tool_name: str) -&gt; bool:
        """</t>
    </r>
    <r>
      <rPr>
        <sz val="10"/>
        <rFont val="Noto Sans CJK SC"/>
        <family val="2"/>
      </rPr>
      <t xml:space="preserve">检查是否有指定的服务端</t>
    </r>
    <r>
      <rPr>
        <sz val="10"/>
        <rFont val="Arial"/>
        <family val="0"/>
        <charset val="1"/>
      </rPr>
      <t xml:space="preserve">MCP</t>
    </r>
    <r>
      <rPr>
        <sz val="10"/>
        <rFont val="Noto Sans CJK SC"/>
        <family val="2"/>
      </rPr>
      <t xml:space="preserve">工具</t>
    </r>
    <r>
      <rPr>
        <sz val="10"/>
        <rFont val="Arial"/>
        <family val="0"/>
        <charset val="1"/>
      </rPr>
      <t xml:space="preserve">"""
        if not self._initialized or not self.mcp_manager:
            return False
        # </t>
    </r>
    <r>
      <rPr>
        <sz val="10"/>
        <rFont val="Noto Sans CJK SC"/>
        <family val="2"/>
      </rPr>
      <t xml:space="preserve">移除</t>
    </r>
    <r>
      <rPr>
        <sz val="10"/>
        <rFont val="Arial"/>
        <family val="0"/>
        <charset val="1"/>
      </rPr>
      <t xml:space="preserve">mcp_</t>
    </r>
    <r>
      <rPr>
        <sz val="10"/>
        <rFont val="Noto Sans CJK SC"/>
        <family val="2"/>
      </rPr>
      <t xml:space="preserve">前缀（如果有）</t>
    </r>
    <r>
      <rPr>
        <sz val="10"/>
        <rFont val="Arial"/>
        <family val="0"/>
        <charset val="1"/>
      </rPr>
      <t xml:space="preserve">
        actual_tool_name = tool_name
        if tool_name.startswith("mcp_"):
            actual_tool_name = tool_name[4:]
        return self.mcp_manager.is_mcp_tool(actual_tool_name)</t>
    </r>
  </si>
  <si>
    <t xml:space="preserve">清理MCP连接</t>
  </si>
  <si>
    <r>
      <rPr>
        <sz val="10"/>
        <rFont val="Arial"/>
        <family val="0"/>
        <charset val="1"/>
      </rPr>
      <t xml:space="preserve">    async def cleanup(self):
        """</t>
    </r>
    <r>
      <rPr>
        <sz val="10"/>
        <rFont val="Noto Sans CJK SC"/>
        <family val="2"/>
      </rPr>
      <t xml:space="preserve">清理</t>
    </r>
    <r>
      <rPr>
        <sz val="10"/>
        <rFont val="Arial"/>
        <family val="0"/>
        <charset val="1"/>
      </rPr>
      <t xml:space="preserve">MCP</t>
    </r>
    <r>
      <rPr>
        <sz val="10"/>
        <rFont val="Noto Sans CJK SC"/>
        <family val="2"/>
      </rPr>
      <t xml:space="preserve">连接</t>
    </r>
    <r>
      <rPr>
        <sz val="10"/>
        <rFont val="Arial"/>
        <family val="0"/>
        <charset val="1"/>
      </rPr>
      <t xml:space="preserve">"""
        if self.mcp_manager:
            await self.mcp_manager.cleanup_all()</t>
    </r>
  </si>
  <si>
    <t xml:space="preserve">main/xiaozhi-server/core/providers/tools/server_mcp/mcp_manager.py</t>
  </si>
  <si>
    <r>
      <rPr>
        <sz val="10"/>
        <rFont val="Arial"/>
        <family val="0"/>
        <charset val="1"/>
      </rPr>
      <t xml:space="preserve">    def __init__(self, conn) -&gt; None:
        """</t>
    </r>
    <r>
      <rPr>
        <sz val="10"/>
        <rFont val="Noto Sans CJK SC"/>
        <family val="2"/>
      </rPr>
      <t xml:space="preserve">初始化</t>
    </r>
    <r>
      <rPr>
        <sz val="10"/>
        <rFont val="Arial"/>
        <family val="0"/>
        <charset val="1"/>
      </rPr>
      <t xml:space="preserve">MCP</t>
    </r>
    <r>
      <rPr>
        <sz val="10"/>
        <rFont val="Noto Sans CJK SC"/>
        <family val="2"/>
      </rPr>
      <t xml:space="preserve">管理器</t>
    </r>
    <r>
      <rPr>
        <sz val="10"/>
        <rFont val="Arial"/>
        <family val="0"/>
        <charset val="1"/>
      </rPr>
      <t xml:space="preserve">"""
        self.conn = conn
        self.config_path = get_project_dir() + "data/.mcp_server_settings.json"
        if not os.path.exists(self.config_path):
            self.config_path = ""
            logger.bind(tag=TAG).warning(
                f"</t>
    </r>
    <r>
      <rPr>
        <sz val="10"/>
        <rFont val="Noto Sans CJK SC"/>
        <family val="2"/>
      </rPr>
      <t xml:space="preserve">请检查</t>
    </r>
    <r>
      <rPr>
        <sz val="10"/>
        <rFont val="Arial"/>
        <family val="0"/>
        <charset val="1"/>
      </rPr>
      <t xml:space="preserve">mcp</t>
    </r>
    <r>
      <rPr>
        <sz val="10"/>
        <rFont val="Noto Sans CJK SC"/>
        <family val="2"/>
      </rPr>
      <t xml:space="preserve">服务配置文件：</t>
    </r>
    <r>
      <rPr>
        <sz val="10"/>
        <rFont val="Arial"/>
        <family val="0"/>
        <charset val="1"/>
      </rPr>
      <t xml:space="preserve">data/.mcp_server_settings.json"
            )
        self.clients: Dict[str, ServerMCPClient] = {}
        self.tools = []
        self._init_lock = asyncio.Lock()</t>
    </r>
  </si>
  <si>
    <t xml:space="preserve">加载MCP服务配置</t>
  </si>
  <si>
    <r>
      <rPr>
        <sz val="10"/>
        <rFont val="Arial"/>
        <family val="0"/>
        <charset val="1"/>
      </rPr>
      <t xml:space="preserve">    def load_config(self) -&gt; Dict[str, Any]:
        """</t>
    </r>
    <r>
      <rPr>
        <sz val="10"/>
        <rFont val="Noto Sans CJK SC"/>
        <family val="2"/>
      </rPr>
      <t xml:space="preserve">加载</t>
    </r>
    <r>
      <rPr>
        <sz val="10"/>
        <rFont val="Arial"/>
        <family val="0"/>
        <charset val="1"/>
      </rPr>
      <t xml:space="preserve">MCP</t>
    </r>
    <r>
      <rPr>
        <sz val="10"/>
        <rFont val="Noto Sans CJK SC"/>
        <family val="2"/>
      </rPr>
      <t xml:space="preserve">服务配置</t>
    </r>
    <r>
      <rPr>
        <sz val="10"/>
        <rFont val="Arial"/>
        <family val="0"/>
        <charset val="1"/>
      </rPr>
      <t xml:space="preserve">"""
        if len(self.config_path) == 0:
            return {}
        try:
            with open(self.config_path, "r", encoding="utf-8") as f:
                config = json.load(f)
            return config.get("mcpServers", {})
        except Exception as e:
            logger.bind(tag=TAG).error(
                f"Error loading MCP config from {self.config_path}: {e}"
            )
            return {}</t>
    </r>
  </si>
  <si>
    <t xml:space="preserve">_init_server</t>
  </si>
  <si>
    <t xml:space="preserve">初始化单个MCP服务</t>
  </si>
  <si>
    <r>
      <rPr>
        <sz val="10"/>
        <rFont val="Arial"/>
        <family val="0"/>
        <charset val="1"/>
      </rPr>
      <t xml:space="preserve">    async def _init_server(self, name: str, srv_config: Dict[str, Any]):
        """</t>
    </r>
    <r>
      <rPr>
        <sz val="10"/>
        <rFont val="Noto Sans CJK SC"/>
        <family val="2"/>
      </rPr>
      <t xml:space="preserve">初始化单个</t>
    </r>
    <r>
      <rPr>
        <sz val="10"/>
        <rFont val="Arial"/>
        <family val="0"/>
        <charset val="1"/>
      </rPr>
      <t xml:space="preserve">MCP</t>
    </r>
    <r>
      <rPr>
        <sz val="10"/>
        <rFont val="Noto Sans CJK SC"/>
        <family val="2"/>
      </rPr>
      <t xml:space="preserve">服务</t>
    </r>
    <r>
      <rPr>
        <sz val="10"/>
        <rFont val="Arial"/>
        <family val="0"/>
        <charset val="1"/>
      </rPr>
      <t xml:space="preserve">"""
        client = None
        try:
            # </t>
    </r>
    <r>
      <rPr>
        <sz val="10"/>
        <rFont val="Noto Sans CJK SC"/>
        <family val="2"/>
      </rPr>
      <t xml:space="preserve">初始化服务端</t>
    </r>
    <r>
      <rPr>
        <sz val="10"/>
        <rFont val="Arial"/>
        <family val="0"/>
        <charset val="1"/>
      </rPr>
      <t xml:space="preserve">MCP</t>
    </r>
    <r>
      <rPr>
        <sz val="10"/>
        <rFont val="Noto Sans CJK SC"/>
        <family val="2"/>
      </rPr>
      <t xml:space="preserve">客户端</t>
    </r>
    <r>
      <rPr>
        <sz val="10"/>
        <rFont val="Arial"/>
        <family val="0"/>
        <charset val="1"/>
      </rPr>
      <t xml:space="preserve">
            logger.bind(tag=TAG).info(f"</t>
    </r>
    <r>
      <rPr>
        <sz val="10"/>
        <rFont val="Noto Sans CJK SC"/>
        <family val="2"/>
      </rPr>
      <t xml:space="preserve">初始化服务端</t>
    </r>
    <r>
      <rPr>
        <sz val="10"/>
        <rFont val="Arial"/>
        <family val="0"/>
        <charset val="1"/>
      </rPr>
      <t xml:space="preserve">MCP</t>
    </r>
    <r>
      <rPr>
        <sz val="10"/>
        <rFont val="Noto Sans CJK SC"/>
        <family val="2"/>
      </rPr>
      <t xml:space="preserve">客户端</t>
    </r>
    <r>
      <rPr>
        <sz val="10"/>
        <rFont val="Arial"/>
        <family val="0"/>
        <charset val="1"/>
      </rPr>
      <t xml:space="preserve">: {name}")
            client = ServerMCPClient(srv_config)
            # </t>
    </r>
    <r>
      <rPr>
        <sz val="10"/>
        <rFont val="Noto Sans CJK SC"/>
        <family val="2"/>
      </rPr>
      <t xml:space="preserve">设置超时时间</t>
    </r>
    <r>
      <rPr>
        <sz val="10"/>
        <rFont val="Arial"/>
        <family val="0"/>
        <charset val="1"/>
      </rPr>
      <t xml:space="preserve">10</t>
    </r>
    <r>
      <rPr>
        <sz val="10"/>
        <rFont val="Noto Sans CJK SC"/>
        <family val="2"/>
      </rPr>
      <t xml:space="preserve">秒</t>
    </r>
    <r>
      <rPr>
        <sz val="10"/>
        <rFont val="Arial"/>
        <family val="0"/>
        <charset val="1"/>
      </rPr>
      <t xml:space="preserve">
            await asyncio.wait_for(client.initialize(logging_callback=self.logging_callback), timeout=10)
            # </t>
    </r>
    <r>
      <rPr>
        <sz val="10"/>
        <rFont val="Noto Sans CJK SC"/>
        <family val="2"/>
      </rPr>
      <t xml:space="preserve">使用锁保护共享状态的修改</t>
    </r>
    <r>
      <rPr>
        <sz val="10"/>
        <rFont val="Arial"/>
        <family val="0"/>
        <charset val="1"/>
      </rPr>
      <t xml:space="preserve">
            async with self._init_lock:
                self.clients[name] = client
                client_tools = client.get_available_tools()
                self.tools.extend(client_tools)
        except asyncio.TimeoutError:
            logger.bind(tag=TAG).error(
                f"Failed to initialize MCP server {name}: Timeout"
            )
            if client:
                await client.cleanup()
        except Exception as e:
            logger.bind(tag=TAG).error(
                f"Failed to initialize MCP server {name}: {e}"
            )
            if client:
                await client.cleanup()</t>
    </r>
  </si>
  <si>
    <t xml:space="preserve">initialize_servers</t>
  </si>
  <si>
    <t xml:space="preserve">初始化所有MCP服务</t>
  </si>
  <si>
    <r>
      <rPr>
        <sz val="10"/>
        <rFont val="Arial"/>
        <family val="0"/>
        <charset val="1"/>
      </rPr>
      <t xml:space="preserve">    async def initialize_servers(self) -&gt; None:
        """</t>
    </r>
    <r>
      <rPr>
        <sz val="10"/>
        <rFont val="Noto Sans CJK SC"/>
        <family val="2"/>
      </rPr>
      <t xml:space="preserve">初始化所有</t>
    </r>
    <r>
      <rPr>
        <sz val="10"/>
        <rFont val="Arial"/>
        <family val="0"/>
        <charset val="1"/>
      </rPr>
      <t xml:space="preserve">MCP</t>
    </r>
    <r>
      <rPr>
        <sz val="10"/>
        <rFont val="Noto Sans CJK SC"/>
        <family val="2"/>
      </rPr>
      <t xml:space="preserve">服务</t>
    </r>
    <r>
      <rPr>
        <sz val="10"/>
        <rFont val="Arial"/>
        <family val="0"/>
        <charset val="1"/>
      </rPr>
      <t xml:space="preserve">"""
        config = self.load_config()
        tasks = []
        for name, srv_config in config.items():
            if not srv_config.get("command") and not srv_config.get("url"):
                logger.bind(tag=TAG).warning(
                    f"Skipping server {name}: neither command nor url specified"
                )
                continue
            tasks.append(self._init_server(name, srv_config))
        if tasks:
            await asyncio.gather(*tasks)
        # </t>
    </r>
    <r>
      <rPr>
        <sz val="10"/>
        <rFont val="Noto Sans CJK SC"/>
        <family val="2"/>
      </rPr>
      <t xml:space="preserve">输出当前支持的服务端</t>
    </r>
    <r>
      <rPr>
        <sz val="10"/>
        <rFont val="Arial"/>
        <family val="0"/>
        <charset val="1"/>
      </rPr>
      <t xml:space="preserve">MCP</t>
    </r>
    <r>
      <rPr>
        <sz val="10"/>
        <rFont val="Noto Sans CJK SC"/>
        <family val="2"/>
      </rPr>
      <t xml:space="preserve">工具列表</t>
    </r>
    <r>
      <rPr>
        <sz val="10"/>
        <rFont val="Arial"/>
        <family val="0"/>
        <charset val="1"/>
      </rPr>
      <t xml:space="preserve">
        if hasattr(self.conn, "func_handler") and self.conn.func_handler:
            # </t>
    </r>
    <r>
      <rPr>
        <sz val="10"/>
        <rFont val="Noto Sans CJK SC"/>
        <family val="2"/>
      </rPr>
      <t xml:space="preserve">刷新工具缓存以确保服务端</t>
    </r>
    <r>
      <rPr>
        <sz val="10"/>
        <rFont val="Arial"/>
        <family val="0"/>
        <charset val="1"/>
      </rPr>
      <t xml:space="preserve">MCP</t>
    </r>
    <r>
      <rPr>
        <sz val="10"/>
        <rFont val="Noto Sans CJK SC"/>
        <family val="2"/>
      </rPr>
      <t xml:space="preserve">工具被正确加载</t>
    </r>
    <r>
      <rPr>
        <sz val="10"/>
        <rFont val="Arial"/>
        <family val="0"/>
        <charset val="1"/>
      </rPr>
      <t xml:space="preserve">
            if hasattr(self.conn.func_handler, "tool_manager"):
                self.conn.func_handler.tool_manager.refresh_tools()
            self.conn.func_handler.current_support_functions()</t>
    </r>
  </si>
  <si>
    <t xml:space="preserve">get_all_tools</t>
  </si>
  <si>
    <t xml:space="preserve">获取所有服务的工具function定义</t>
  </si>
  <si>
    <r>
      <rPr>
        <sz val="10"/>
        <rFont val="Arial"/>
        <family val="0"/>
        <charset val="1"/>
      </rPr>
      <t xml:space="preserve">    def get_all_tools(self) -&gt; List[Dict[str, Any]]:
        """</t>
    </r>
    <r>
      <rPr>
        <sz val="10"/>
        <rFont val="Noto Sans CJK SC"/>
        <family val="2"/>
      </rPr>
      <t xml:space="preserve">获取所有服务的工具</t>
    </r>
    <r>
      <rPr>
        <sz val="10"/>
        <rFont val="Arial"/>
        <family val="0"/>
        <charset val="1"/>
      </rPr>
      <t xml:space="preserve">function</t>
    </r>
    <r>
      <rPr>
        <sz val="10"/>
        <rFont val="Noto Sans CJK SC"/>
        <family val="2"/>
      </rPr>
      <t xml:space="preserve">定义</t>
    </r>
    <r>
      <rPr>
        <sz val="10"/>
        <rFont val="Arial"/>
        <family val="0"/>
        <charset val="1"/>
      </rPr>
      <t xml:space="preserve">"""
        return self.tools</t>
    </r>
  </si>
  <si>
    <t xml:space="preserve">is_mcp_tool</t>
  </si>
  <si>
    <t xml:space="preserve">检查是否是MCP工具</t>
  </si>
  <si>
    <r>
      <rPr>
        <sz val="10"/>
        <rFont val="Arial"/>
        <family val="0"/>
        <charset val="1"/>
      </rPr>
      <t xml:space="preserve">    def is_mcp_tool(self, tool_name: str) -&gt; bool:
        """</t>
    </r>
    <r>
      <rPr>
        <sz val="10"/>
        <rFont val="Noto Sans CJK SC"/>
        <family val="2"/>
      </rPr>
      <t xml:space="preserve">检查是否是</t>
    </r>
    <r>
      <rPr>
        <sz val="10"/>
        <rFont val="Arial"/>
        <family val="0"/>
        <charset val="1"/>
      </rPr>
      <t xml:space="preserve">MCP</t>
    </r>
    <r>
      <rPr>
        <sz val="10"/>
        <rFont val="Noto Sans CJK SC"/>
        <family val="2"/>
      </rPr>
      <t xml:space="preserve">工具</t>
    </r>
    <r>
      <rPr>
        <sz val="10"/>
        <rFont val="Arial"/>
        <family val="0"/>
        <charset val="1"/>
      </rPr>
      <t xml:space="preserve">"""
        for tool in self.tools:
            if (
                tool.get("function") is not None
                and tool["function"].get("name") == tool_name
            ):
                return True
        return False</t>
    </r>
  </si>
  <si>
    <t xml:space="preserve">execute_tool</t>
  </si>
  <si>
    <t xml:space="preserve">执行工具调用，失败时会尝试重新连接</t>
  </si>
  <si>
    <r>
      <rPr>
        <sz val="10"/>
        <rFont val="Arial"/>
        <family val="0"/>
        <charset val="1"/>
      </rPr>
      <t xml:space="preserve">    async def execute_tool(self, tool_name: str, arguments: Dict[str, Any]) -&gt; Any:
        """</t>
    </r>
    <r>
      <rPr>
        <sz val="10"/>
        <rFont val="Noto Sans CJK SC"/>
        <family val="2"/>
      </rPr>
      <t xml:space="preserve">执行工具调用，失败时会尝试重新连接</t>
    </r>
    <r>
      <rPr>
        <sz val="10"/>
        <rFont val="Arial"/>
        <family val="0"/>
        <charset val="1"/>
      </rPr>
      <t xml:space="preserve">"""
        logger.bind(tag=TAG).info(f"</t>
    </r>
    <r>
      <rPr>
        <sz val="10"/>
        <rFont val="Noto Sans CJK SC"/>
        <family val="2"/>
      </rPr>
      <t xml:space="preserve">执行服务端</t>
    </r>
    <r>
      <rPr>
        <sz val="10"/>
        <rFont val="Arial"/>
        <family val="0"/>
        <charset val="1"/>
      </rPr>
      <t xml:space="preserve">MCP</t>
    </r>
    <r>
      <rPr>
        <sz val="10"/>
        <rFont val="Noto Sans CJK SC"/>
        <family val="2"/>
      </rPr>
      <t xml:space="preserve">工具 </t>
    </r>
    <r>
      <rPr>
        <sz val="10"/>
        <rFont val="Arial"/>
        <family val="0"/>
        <charset val="1"/>
      </rPr>
      <t xml:space="preserve">{tool_name}</t>
    </r>
    <r>
      <rPr>
        <sz val="10"/>
        <rFont val="Noto Sans CJK SC"/>
        <family val="2"/>
      </rPr>
      <t xml:space="preserve">，参数</t>
    </r>
    <r>
      <rPr>
        <sz val="10"/>
        <rFont val="Arial"/>
        <family val="0"/>
        <charset val="1"/>
      </rPr>
      <t xml:space="preserve">: {arguments}")
        max_retries = 3  # </t>
    </r>
    <r>
      <rPr>
        <sz val="10"/>
        <rFont val="Noto Sans CJK SC"/>
        <family val="2"/>
      </rPr>
      <t xml:space="preserve">最大重试次数</t>
    </r>
    <r>
      <rPr>
        <sz val="10"/>
        <rFont val="Arial"/>
        <family val="0"/>
        <charset val="1"/>
      </rPr>
      <t xml:space="preserve">
        retry_interval = 2  # </t>
    </r>
    <r>
      <rPr>
        <sz val="10"/>
        <rFont val="Noto Sans CJK SC"/>
        <family val="2"/>
      </rPr>
      <t xml:space="preserve">重试间隔</t>
    </r>
    <r>
      <rPr>
        <sz val="10"/>
        <rFont val="Arial"/>
        <family val="0"/>
        <charset val="1"/>
      </rPr>
      <t xml:space="preserve">(</t>
    </r>
    <r>
      <rPr>
        <sz val="10"/>
        <rFont val="Noto Sans CJK SC"/>
        <family val="2"/>
      </rPr>
      <t xml:space="preserve">秒</t>
    </r>
    <r>
      <rPr>
        <sz val="10"/>
        <rFont val="Arial"/>
        <family val="0"/>
        <charset val="1"/>
      </rPr>
      <t xml:space="preserve">)
        # </t>
    </r>
    <r>
      <rPr>
        <sz val="10"/>
        <rFont val="Noto Sans CJK SC"/>
        <family val="2"/>
      </rPr>
      <t xml:space="preserve">找到对应的客户端</t>
    </r>
    <r>
      <rPr>
        <sz val="10"/>
        <rFont val="Arial"/>
        <family val="0"/>
        <charset val="1"/>
      </rPr>
      <t xml:space="preserve">
        client_name = None
        target_client = None
        for name, client in self.clients.items():
            if client.has_tool(tool_name):
                client_name = name
                target_client = client
                break
        if not target_client:
            raise ValueError(f"</t>
    </r>
    <r>
      <rPr>
        <sz val="10"/>
        <rFont val="Noto Sans CJK SC"/>
        <family val="2"/>
      </rPr>
      <t xml:space="preserve">工具 </t>
    </r>
    <r>
      <rPr>
        <sz val="10"/>
        <rFont val="Arial"/>
        <family val="0"/>
        <charset val="1"/>
      </rPr>
      <t xml:space="preserve">{tool_name} </t>
    </r>
    <r>
      <rPr>
        <sz val="10"/>
        <rFont val="Noto Sans CJK SC"/>
        <family val="2"/>
      </rPr>
      <t xml:space="preserve">在任意</t>
    </r>
    <r>
      <rPr>
        <sz val="10"/>
        <rFont val="Arial"/>
        <family val="0"/>
        <charset val="1"/>
      </rPr>
      <t xml:space="preserve">MCP</t>
    </r>
    <r>
      <rPr>
        <sz val="10"/>
        <rFont val="Noto Sans CJK SC"/>
        <family val="2"/>
      </rPr>
      <t xml:space="preserve">服务中未找到</t>
    </r>
    <r>
      <rPr>
        <sz val="10"/>
        <rFont val="Arial"/>
        <family val="0"/>
        <charset val="1"/>
      </rPr>
      <t xml:space="preserve">")
        # </t>
    </r>
    <r>
      <rPr>
        <sz val="10"/>
        <rFont val="Noto Sans CJK SC"/>
        <family val="2"/>
      </rPr>
      <t xml:space="preserve">带重试机制的工具调用</t>
    </r>
    <r>
      <rPr>
        <sz val="10"/>
        <rFont val="Arial"/>
        <family val="0"/>
        <charset val="1"/>
      </rPr>
      <t xml:space="preserve">
        for attempt in range(max_retries):
            try:
                return await target_client.call_tool(tool_name, arguments, progress_callback=self.progress_callback)
            except Exception as e:
                # </t>
    </r>
    <r>
      <rPr>
        <sz val="10"/>
        <rFont val="Noto Sans CJK SC"/>
        <family val="2"/>
      </rPr>
      <t xml:space="preserve">最后一次尝试失败时直接抛出异常</t>
    </r>
    <r>
      <rPr>
        <sz val="10"/>
        <rFont val="Arial"/>
        <family val="0"/>
        <charset val="1"/>
      </rPr>
      <t xml:space="preserve">
                if attempt == max_retries - 1:
                    raise
                logger.bind(tag=TAG).warning(
                    f"</t>
    </r>
    <r>
      <rPr>
        <sz val="10"/>
        <rFont val="Noto Sans CJK SC"/>
        <family val="2"/>
      </rPr>
      <t xml:space="preserve">执行工具 </t>
    </r>
    <r>
      <rPr>
        <sz val="10"/>
        <rFont val="Arial"/>
        <family val="0"/>
        <charset val="1"/>
      </rPr>
      <t xml:space="preserve">{tool_name} </t>
    </r>
    <r>
      <rPr>
        <sz val="10"/>
        <rFont val="Noto Sans CJK SC"/>
        <family val="2"/>
      </rPr>
      <t xml:space="preserve">失败 </t>
    </r>
    <r>
      <rPr>
        <sz val="10"/>
        <rFont val="Arial"/>
        <family val="0"/>
        <charset val="1"/>
      </rPr>
      <t xml:space="preserve">(</t>
    </r>
    <r>
      <rPr>
        <sz val="10"/>
        <rFont val="Noto Sans CJK SC"/>
        <family val="2"/>
      </rPr>
      <t xml:space="preserve">尝试 </t>
    </r>
    <r>
      <rPr>
        <sz val="10"/>
        <rFont val="Arial"/>
        <family val="0"/>
        <charset val="1"/>
      </rPr>
      <t xml:space="preserve">{attempt+1}/{max_retries}): {e}"
                )
                # </t>
    </r>
    <r>
      <rPr>
        <sz val="10"/>
        <rFont val="Noto Sans CJK SC"/>
        <family val="2"/>
      </rPr>
      <t xml:space="preserve">尝试重新连接</t>
    </r>
    <r>
      <rPr>
        <sz val="10"/>
        <rFont val="Arial"/>
        <family val="0"/>
        <charset val="1"/>
      </rPr>
      <t xml:space="preserve">
                logger.bind(tag=TAG).info(
                    f"</t>
    </r>
    <r>
      <rPr>
        <sz val="10"/>
        <rFont val="Noto Sans CJK SC"/>
        <family val="2"/>
      </rPr>
      <t xml:space="preserve">重试前尝试重新连接 </t>
    </r>
    <r>
      <rPr>
        <sz val="10"/>
        <rFont val="Arial"/>
        <family val="0"/>
        <charset val="1"/>
      </rPr>
      <t xml:space="preserve">MCP </t>
    </r>
    <r>
      <rPr>
        <sz val="10"/>
        <rFont val="Noto Sans CJK SC"/>
        <family val="2"/>
      </rPr>
      <t xml:space="preserve">客户端 </t>
    </r>
    <r>
      <rPr>
        <sz val="10"/>
        <rFont val="Arial"/>
        <family val="0"/>
        <charset val="1"/>
      </rPr>
      <t xml:space="preserve">{client_name}"
                )
                try:
                    # </t>
    </r>
    <r>
      <rPr>
        <sz val="10"/>
        <rFont val="Noto Sans CJK SC"/>
        <family val="2"/>
      </rPr>
      <t xml:space="preserve">关闭旧的连接</t>
    </r>
    <r>
      <rPr>
        <sz val="10"/>
        <rFont val="Arial"/>
        <family val="0"/>
        <charset val="1"/>
      </rPr>
      <t xml:space="preserve">
                    await target_client.cleanup()
                    # </t>
    </r>
    <r>
      <rPr>
        <sz val="10"/>
        <rFont val="Noto Sans CJK SC"/>
        <family val="2"/>
      </rPr>
      <t xml:space="preserve">重新初始化客户端</t>
    </r>
    <r>
      <rPr>
        <sz val="10"/>
        <rFont val="Arial"/>
        <family val="0"/>
        <charset val="1"/>
      </rPr>
      <t xml:space="preserve">
                    config = self.load_config()
                    if client_name in config:
                        client = ServerMCPClient(config[client_name])
                        await client.initialize(logging_callback=self.logging_callback)
                        self.clients[client_name] = client
                        target_client = client
                        logger.bind(tag=TAG).info(
                            f"</t>
    </r>
    <r>
      <rPr>
        <sz val="10"/>
        <rFont val="Noto Sans CJK SC"/>
        <family val="2"/>
      </rPr>
      <t xml:space="preserve">成功重新连接 </t>
    </r>
    <r>
      <rPr>
        <sz val="10"/>
        <rFont val="Arial"/>
        <family val="0"/>
        <charset val="1"/>
      </rPr>
      <t xml:space="preserve">MCP </t>
    </r>
    <r>
      <rPr>
        <sz val="10"/>
        <rFont val="Noto Sans CJK SC"/>
        <family val="2"/>
      </rPr>
      <t xml:space="preserve">客户端</t>
    </r>
    <r>
      <rPr>
        <sz val="10"/>
        <rFont val="Arial"/>
        <family val="0"/>
        <charset val="1"/>
      </rPr>
      <t xml:space="preserve">: {client_name}"
                        )
                    else:
                        logger.bind(tag=TAG).error(
                            f"Cannot reconne</t>
    </r>
  </si>
  <si>
    <t xml:space="preserve">cleanup_all</t>
  </si>
  <si>
    <t xml:space="preserve">关闭所有 MCP客户端</t>
  </si>
  <si>
    <r>
      <rPr>
        <sz val="10"/>
        <rFont val="Arial"/>
        <family val="0"/>
        <charset val="1"/>
      </rPr>
      <t xml:space="preserve">    async def cleanup_all(self) -&gt; None:
        """</t>
    </r>
    <r>
      <rPr>
        <sz val="10"/>
        <rFont val="Noto Sans CJK SC"/>
        <family val="2"/>
      </rPr>
      <t xml:space="preserve">关闭所有 </t>
    </r>
    <r>
      <rPr>
        <sz val="10"/>
        <rFont val="Arial"/>
        <family val="0"/>
        <charset val="1"/>
      </rPr>
      <t xml:space="preserve">MCP</t>
    </r>
    <r>
      <rPr>
        <sz val="10"/>
        <rFont val="Noto Sans CJK SC"/>
        <family val="2"/>
      </rPr>
      <t xml:space="preserve">客户端</t>
    </r>
    <r>
      <rPr>
        <sz val="10"/>
        <rFont val="Arial"/>
        <family val="0"/>
        <charset val="1"/>
      </rPr>
      <t xml:space="preserve">"""
        for name, client in list(self.clients.items()):
            try:
                if hasattr(client, "cleanup"):
                    await asyncio.wait_for(client.cleanup(), timeout=20)
                logger.bind(tag=TAG).info(f"</t>
    </r>
    <r>
      <rPr>
        <sz val="10"/>
        <rFont val="Noto Sans CJK SC"/>
        <family val="2"/>
      </rPr>
      <t xml:space="preserve">服务端</t>
    </r>
    <r>
      <rPr>
        <sz val="10"/>
        <rFont val="Arial"/>
        <family val="0"/>
        <charset val="1"/>
      </rPr>
      <t xml:space="preserve">MCP</t>
    </r>
    <r>
      <rPr>
        <sz val="10"/>
        <rFont val="Noto Sans CJK SC"/>
        <family val="2"/>
      </rPr>
      <t xml:space="preserve">客户端已关闭</t>
    </r>
    <r>
      <rPr>
        <sz val="10"/>
        <rFont val="Arial"/>
        <family val="0"/>
        <charset val="1"/>
      </rPr>
      <t xml:space="preserve">: {name}")
            except (asyncio.TimeoutError, Exception) as e:
                logger.bind(tag=TAG).error(f"</t>
    </r>
    <r>
      <rPr>
        <sz val="10"/>
        <rFont val="Noto Sans CJK SC"/>
        <family val="2"/>
      </rPr>
      <t xml:space="preserve">关闭服务端</t>
    </r>
    <r>
      <rPr>
        <sz val="10"/>
        <rFont val="Arial"/>
        <family val="0"/>
        <charset val="1"/>
      </rPr>
      <t xml:space="preserve">MCP</t>
    </r>
    <r>
      <rPr>
        <sz val="10"/>
        <rFont val="Noto Sans CJK SC"/>
        <family val="2"/>
      </rPr>
      <t xml:space="preserve">客户端 </t>
    </r>
    <r>
      <rPr>
        <sz val="10"/>
        <rFont val="Arial"/>
        <family val="0"/>
        <charset val="1"/>
      </rPr>
      <t xml:space="preserve">{name} </t>
    </r>
    <r>
      <rPr>
        <sz val="10"/>
        <rFont val="Noto Sans CJK SC"/>
        <family val="2"/>
      </rPr>
      <t xml:space="preserve">时出错</t>
    </r>
    <r>
      <rPr>
        <sz val="10"/>
        <rFont val="Arial"/>
        <family val="0"/>
        <charset val="1"/>
      </rPr>
      <t xml:space="preserve">: {e}")
        self.clients.clear()</t>
    </r>
  </si>
  <si>
    <t xml:space="preserve">main/xiaozhi-server/core/providers/tools/server_plugins/plugin_executor.py</t>
  </si>
  <si>
    <t xml:space="preserve">执行服务端插件工具</t>
  </si>
  <si>
    <r>
      <rPr>
        <sz val="10"/>
        <rFont val="Arial"/>
        <family val="0"/>
        <charset val="1"/>
      </rPr>
      <t xml:space="preserve">    async def execute(
        self, conn: "ConnectionHandler", tool_name: str, arguments: Dict[str, Any]
    ) -&gt; ActionResponse:
        """</t>
    </r>
    <r>
      <rPr>
        <sz val="10"/>
        <rFont val="Noto Sans CJK SC"/>
        <family val="2"/>
      </rPr>
      <t xml:space="preserve">执行服务端插件工具</t>
    </r>
    <r>
      <rPr>
        <sz val="10"/>
        <rFont val="Arial"/>
        <family val="0"/>
        <charset val="1"/>
      </rPr>
      <t xml:space="preserve">"""
        func_item = all_function_registry.get(tool_name)
        if not func_item:
            return ActionResponse(
                action=Action.NOTFOUND, response=f"</t>
    </r>
    <r>
      <rPr>
        <sz val="10"/>
        <rFont val="Noto Sans CJK SC"/>
        <family val="2"/>
      </rPr>
      <t xml:space="preserve">插件函数 </t>
    </r>
    <r>
      <rPr>
        <sz val="10"/>
        <rFont val="Arial"/>
        <family val="0"/>
        <charset val="1"/>
      </rPr>
      <t xml:space="preserve">{tool_name} </t>
    </r>
    <r>
      <rPr>
        <sz val="10"/>
        <rFont val="Noto Sans CJK SC"/>
        <family val="2"/>
      </rPr>
      <t xml:space="preserve">不存在</t>
    </r>
    <r>
      <rPr>
        <sz val="10"/>
        <rFont val="Arial"/>
        <family val="0"/>
        <charset val="1"/>
      </rPr>
      <t xml:space="preserve">"
            )
        try:
            # </t>
    </r>
    <r>
      <rPr>
        <sz val="10"/>
        <rFont val="Noto Sans CJK SC"/>
        <family val="2"/>
      </rPr>
      <t xml:space="preserve">根据工具类型决定如何调用</t>
    </r>
    <r>
      <rPr>
        <sz val="10"/>
        <rFont val="Arial"/>
        <family val="0"/>
        <charset val="1"/>
      </rPr>
      <t xml:space="preserve">
            if hasattr(func_item, "type"):
                func_type = func_item.type
                if func_type.code in [4, 5]:  # SYSTEM_CTL, IOT_CTL (</t>
    </r>
    <r>
      <rPr>
        <sz val="10"/>
        <rFont val="Noto Sans CJK SC"/>
        <family val="2"/>
      </rPr>
      <t xml:space="preserve">需要</t>
    </r>
    <r>
      <rPr>
        <sz val="10"/>
        <rFont val="Arial"/>
        <family val="0"/>
        <charset val="1"/>
      </rPr>
      <t xml:space="preserve">conn</t>
    </r>
    <r>
      <rPr>
        <sz val="10"/>
        <rFont val="Noto Sans CJK SC"/>
        <family val="2"/>
      </rPr>
      <t xml:space="preserve">参数</t>
    </r>
    <r>
      <rPr>
        <sz val="10"/>
        <rFont val="Arial"/>
        <family val="0"/>
        <charset val="1"/>
      </rPr>
      <t xml:space="preserve">)
                    result = func_item.func(conn, **arguments)
                elif func_type.code == 2:  # WAIT
                    result = func_item.func(**arguments)
                elif func_type.code == 3:  # CHANGE_SYS_PROMPT
                    result = func_item.func(conn, **arguments)
                else:
                    result = func_item.func(**arguments)
            else:
                # </t>
    </r>
    <r>
      <rPr>
        <sz val="10"/>
        <rFont val="Noto Sans CJK SC"/>
        <family val="2"/>
      </rPr>
      <t xml:space="preserve">默认不传</t>
    </r>
    <r>
      <rPr>
        <sz val="10"/>
        <rFont val="Arial"/>
        <family val="0"/>
        <charset val="1"/>
      </rPr>
      <t xml:space="preserve">conn</t>
    </r>
    <r>
      <rPr>
        <sz val="10"/>
        <rFont val="Noto Sans CJK SC"/>
        <family val="2"/>
      </rPr>
      <t xml:space="preserve">参数</t>
    </r>
    <r>
      <rPr>
        <sz val="10"/>
        <rFont val="Arial"/>
        <family val="0"/>
        <charset val="1"/>
      </rPr>
      <t xml:space="preserve">
                result = func_item.func(**arguments)
            return result
        except Exception as e:
            return ActionResponse(
                action=Action.ERROR,
                response=str(e),
            )</t>
    </r>
  </si>
  <si>
    <t xml:space="preserve">获取所有注册的服务端插件工具</t>
  </si>
  <si>
    <r>
      <rPr>
        <sz val="10"/>
        <rFont val="Arial"/>
        <family val="0"/>
        <charset val="1"/>
      </rPr>
      <t xml:space="preserve">    def get_tools(self) -&gt; Dict[str, ToolDefinition]:
        """</t>
    </r>
    <r>
      <rPr>
        <sz val="10"/>
        <rFont val="Noto Sans CJK SC"/>
        <family val="2"/>
      </rPr>
      <t xml:space="preserve">获取所有注册的服务端插件工具</t>
    </r>
    <r>
      <rPr>
        <sz val="10"/>
        <rFont val="Arial"/>
        <family val="0"/>
        <charset val="1"/>
      </rPr>
      <t xml:space="preserve">"""
        tools = {}
        # </t>
    </r>
    <r>
      <rPr>
        <sz val="10"/>
        <rFont val="Noto Sans CJK SC"/>
        <family val="2"/>
      </rPr>
      <t xml:space="preserve">获取必要的函数</t>
    </r>
    <r>
      <rPr>
        <sz val="10"/>
        <rFont val="Arial"/>
        <family val="0"/>
        <charset val="1"/>
      </rPr>
      <t xml:space="preserve">
        necessary_functions = ["handle_exit_intent", "get_lunar"]
        # </t>
    </r>
    <r>
      <rPr>
        <sz val="10"/>
        <rFont val="Noto Sans CJK SC"/>
        <family val="2"/>
      </rPr>
      <t xml:space="preserve">获取配置中的函数</t>
    </r>
    <r>
      <rPr>
        <sz val="10"/>
        <rFont val="Arial"/>
        <family val="0"/>
        <charset val="1"/>
      </rPr>
      <t xml:space="preserve">
        config_functions = self.config["Intent"][
            self.config["selected_module"]["Intent"]
        ].get("functions", [])
        # </t>
    </r>
    <r>
      <rPr>
        <sz val="10"/>
        <rFont val="Noto Sans CJK SC"/>
        <family val="2"/>
      </rPr>
      <t xml:space="preserve">转换为列表</t>
    </r>
    <r>
      <rPr>
        <sz val="10"/>
        <rFont val="Arial"/>
        <family val="0"/>
        <charset val="1"/>
      </rPr>
      <t xml:space="preserve">
        if not isinstance(config_functions, list):
            try:
                config_functions = list(config_functions)
            except TypeError:
                config_functions = []
        # </t>
    </r>
    <r>
      <rPr>
        <sz val="10"/>
        <rFont val="Noto Sans CJK SC"/>
        <family val="2"/>
      </rPr>
      <t xml:space="preserve">合并所有需要的函数</t>
    </r>
    <r>
      <rPr>
        <sz val="10"/>
        <rFont val="Arial"/>
        <family val="0"/>
        <charset val="1"/>
      </rPr>
      <t xml:space="preserve">
        all_required_functions = list(set(necessary_functions + config_functions))
        for func_name in all_required_functions:
            func_item = all_function_registry.get(func_name)
            if func_item:
                # </t>
    </r>
    <r>
      <rPr>
        <sz val="10"/>
        <rFont val="Noto Sans CJK SC"/>
        <family val="2"/>
      </rPr>
      <t xml:space="preserve">从函数注册中获取描述</t>
    </r>
    <r>
      <rPr>
        <sz val="10"/>
        <rFont val="Arial"/>
        <family val="0"/>
        <charset val="1"/>
      </rPr>
      <t xml:space="preserve">
                fun_description = (
                    self.config.get("plugins", {})
                    .get(func_name, {})
                    .get("description", "")
                )
                if fun_description is not None and len(fun_description) &gt; 0:
                    if "function" in func_item.description and isinstance(
                        func_item.description["function"], dict
                    ):
                        func_item.description["function"][
                            "description"
                        ] = fun_description
                # </t>
    </r>
    <r>
      <rPr>
        <sz val="10"/>
        <rFont val="Noto Sans CJK SC"/>
        <family val="2"/>
      </rPr>
      <t xml:space="preserve">新闻插件：根据配置更新新闻源参数描述</t>
    </r>
    <r>
      <rPr>
        <sz val="10"/>
        <rFont val="Arial"/>
        <family val="0"/>
        <charset val="1"/>
      </rPr>
      <t xml:space="preserve">
                if func_name == "get_news_from_newsnow":
                    self._init_news_source_description(func_item, func_name)
                tools[func_name] = ToolDefinition(
                    name=func_name,
                    description=func_item.description,
                    tool_type=ToolType.SERVER_PLUGIN,
                )
        return tools</t>
    </r>
  </si>
  <si>
    <t xml:space="preserve">检查是否有指定的服务端插件工具</t>
  </si>
  <si>
    <r>
      <rPr>
        <sz val="10"/>
        <rFont val="Arial"/>
        <family val="0"/>
        <charset val="1"/>
      </rPr>
      <t xml:space="preserve">    def has_tool(self, tool_name: str) -&gt; bool:
        """</t>
    </r>
    <r>
      <rPr>
        <sz val="10"/>
        <rFont val="Noto Sans CJK SC"/>
        <family val="2"/>
      </rPr>
      <t xml:space="preserve">检查是否有指定的服务端插件工具</t>
    </r>
    <r>
      <rPr>
        <sz val="10"/>
        <rFont val="Arial"/>
        <family val="0"/>
        <charset val="1"/>
      </rPr>
      <t xml:space="preserve">"""
        return tool_name in all_function_registry</t>
    </r>
  </si>
  <si>
    <t xml:space="preserve">_init_news_source_description</t>
  </si>
  <si>
    <t xml:space="preserve">根据连接配置初始化新闻工具的参数描述</t>
  </si>
  <si>
    <r>
      <rPr>
        <sz val="10"/>
        <rFont val="Arial"/>
        <family val="0"/>
        <charset val="1"/>
      </rPr>
      <t xml:space="preserve">    def _init_news_source_description(self, func_item, func_name):
        """</t>
    </r>
    <r>
      <rPr>
        <sz val="10"/>
        <rFont val="Noto Sans CJK SC"/>
        <family val="2"/>
      </rPr>
      <t xml:space="preserve">根据连接配置初始化新闻工具的参数描述</t>
    </r>
    <r>
      <rPr>
        <sz val="10"/>
        <rFont val="Arial"/>
        <family val="0"/>
        <charset val="1"/>
      </rPr>
      <t xml:space="preserve">"""
        news_sources = (
            self.config.get("plugins", {})
            .get(func_name, {})
            .get("news_sources", "")
        )
        if not news_sources:
            news_sources = "</t>
    </r>
    <r>
      <rPr>
        <sz val="10"/>
        <rFont val="Noto Sans CJK SC"/>
        <family val="2"/>
      </rPr>
      <t xml:space="preserve">澎湃新闻</t>
    </r>
    <r>
      <rPr>
        <sz val="10"/>
        <rFont val="Arial"/>
        <family val="0"/>
        <charset val="1"/>
      </rPr>
      <t xml:space="preserve">;</t>
    </r>
    <r>
      <rPr>
        <sz val="10"/>
        <rFont val="Noto Sans CJK SC"/>
        <family val="2"/>
      </rPr>
      <t xml:space="preserve">百度热搜</t>
    </r>
    <r>
      <rPr>
        <sz val="10"/>
        <rFont val="Arial"/>
        <family val="0"/>
        <charset val="1"/>
      </rPr>
      <t xml:space="preserve">;</t>
    </r>
    <r>
      <rPr>
        <sz val="10"/>
        <rFont val="Noto Sans CJK SC"/>
        <family val="2"/>
      </rPr>
      <t xml:space="preserve">财联社</t>
    </r>
    <r>
      <rPr>
        <sz val="10"/>
        <rFont val="Arial"/>
        <family val="0"/>
        <charset val="1"/>
      </rPr>
      <t xml:space="preserve">"
        sources_str = news_sources.replace(";", "</t>
    </r>
    <r>
      <rPr>
        <sz val="10"/>
        <rFont val="Noto Sans CJK SC"/>
        <family val="2"/>
      </rPr>
      <t xml:space="preserve">、</t>
    </r>
    <r>
      <rPr>
        <sz val="10"/>
        <rFont val="Arial"/>
        <family val="0"/>
        <charset val="1"/>
      </rPr>
      <t xml:space="preserve">")
        try:
            func_item.description["function"]["parameters"]["properties"]["source"][
                "description"
            ] = f"</t>
    </r>
    <r>
      <rPr>
        <sz val="10"/>
        <rFont val="Noto Sans CJK SC"/>
        <family val="2"/>
      </rPr>
      <t xml:space="preserve">新闻源的标准中文名称，例如</t>
    </r>
    <r>
      <rPr>
        <sz val="10"/>
        <rFont val="Arial"/>
        <family val="0"/>
        <charset val="1"/>
      </rPr>
      <t xml:space="preserve">{sources_str}</t>
    </r>
    <r>
      <rPr>
        <sz val="10"/>
        <rFont val="Noto Sans CJK SC"/>
        <family val="2"/>
      </rPr>
      <t xml:space="preserve">等。可选参数，如果不提供则使用默认新闻源</t>
    </r>
    <r>
      <rPr>
        <sz val="10"/>
        <rFont val="Arial"/>
        <family val="0"/>
        <charset val="1"/>
      </rPr>
      <t xml:space="preserve">"
        except (KeyError, TypeError):
            pass</t>
    </r>
  </si>
  <si>
    <t xml:space="preserve">main/xiaozhi-server/core/providers/tools/unified_tool_handler.py</t>
  </si>
  <si>
    <t xml:space="preserve">_initialize</t>
  </si>
  <si>
    <t xml:space="preserve">异步初始化</t>
  </si>
  <si>
    <r>
      <rPr>
        <sz val="10"/>
        <rFont val="Arial"/>
        <family val="0"/>
        <charset val="1"/>
      </rPr>
      <t xml:space="preserve">    async def _initialize(self):
        """</t>
    </r>
    <r>
      <rPr>
        <sz val="10"/>
        <rFont val="Noto Sans CJK SC"/>
        <family val="2"/>
      </rPr>
      <t xml:space="preserve">异步初始化</t>
    </r>
    <r>
      <rPr>
        <sz val="10"/>
        <rFont val="Arial"/>
        <family val="0"/>
        <charset val="1"/>
      </rPr>
      <t xml:space="preserve">"""
        try:
            # </t>
    </r>
    <r>
      <rPr>
        <sz val="10"/>
        <rFont val="Noto Sans CJK SC"/>
        <family val="2"/>
      </rPr>
      <t xml:space="preserve">自动导入插件模块</t>
    </r>
    <r>
      <rPr>
        <sz val="10"/>
        <rFont val="Arial"/>
        <family val="0"/>
        <charset val="1"/>
      </rPr>
      <t xml:space="preserve">
            auto_import_modules("plugins_func.functions")
            # </t>
    </r>
    <r>
      <rPr>
        <sz val="10"/>
        <rFont val="Noto Sans CJK SC"/>
        <family val="2"/>
      </rPr>
      <t xml:space="preserve">初始化服务端</t>
    </r>
    <r>
      <rPr>
        <sz val="10"/>
        <rFont val="Arial"/>
        <family val="0"/>
        <charset val="1"/>
      </rPr>
      <t xml:space="preserve">MCP
            await self.server_mcp_executor.initialize()
            # </t>
    </r>
    <r>
      <rPr>
        <sz val="10"/>
        <rFont val="Noto Sans CJK SC"/>
        <family val="2"/>
      </rPr>
      <t xml:space="preserve">初始化</t>
    </r>
    <r>
      <rPr>
        <sz val="10"/>
        <rFont val="Arial"/>
        <family val="0"/>
        <charset val="1"/>
      </rPr>
      <t xml:space="preserve">MCP</t>
    </r>
    <r>
      <rPr>
        <sz val="10"/>
        <rFont val="Noto Sans CJK SC"/>
        <family val="2"/>
      </rPr>
      <t xml:space="preserve">接入点</t>
    </r>
    <r>
      <rPr>
        <sz val="10"/>
        <rFont val="Arial"/>
        <family val="0"/>
        <charset val="1"/>
      </rPr>
      <t xml:space="preserve">
            await self._initialize_mcp_endpoint()
            # </t>
    </r>
    <r>
      <rPr>
        <sz val="10"/>
        <rFont val="Noto Sans CJK SC"/>
        <family val="2"/>
      </rPr>
      <t xml:space="preserve">初始化</t>
    </r>
    <r>
      <rPr>
        <sz val="10"/>
        <rFont val="Arial"/>
        <family val="0"/>
        <charset val="1"/>
      </rPr>
      <t xml:space="preserve">Home Assistant</t>
    </r>
    <r>
      <rPr>
        <sz val="10"/>
        <rFont val="Noto Sans CJK SC"/>
        <family val="2"/>
      </rPr>
      <t xml:space="preserve">（如果需要）</t>
    </r>
    <r>
      <rPr>
        <sz val="10"/>
        <rFont val="Arial"/>
        <family val="0"/>
        <charset val="1"/>
      </rPr>
      <t xml:space="preserve">
            self._initialize_home_assistant()
            self.finish_init = True
            self.logger.debug("</t>
    </r>
    <r>
      <rPr>
        <sz val="10"/>
        <rFont val="Noto Sans CJK SC"/>
        <family val="2"/>
      </rPr>
      <t xml:space="preserve">统一工具处理器初始化完成</t>
    </r>
    <r>
      <rPr>
        <sz val="10"/>
        <rFont val="Arial"/>
        <family val="0"/>
        <charset val="1"/>
      </rPr>
      <t xml:space="preserve">")
            # </t>
    </r>
    <r>
      <rPr>
        <sz val="10"/>
        <rFont val="Noto Sans CJK SC"/>
        <family val="2"/>
      </rPr>
      <t xml:space="preserve">输出当前支持的所有工具列表</t>
    </r>
    <r>
      <rPr>
        <sz val="10"/>
        <rFont val="Arial"/>
        <family val="0"/>
        <charset val="1"/>
      </rPr>
      <t xml:space="preserve">
            self.current_support_functions()
        except Exception as e:
            self.logger.error(f"</t>
    </r>
    <r>
      <rPr>
        <sz val="10"/>
        <rFont val="Noto Sans CJK SC"/>
        <family val="2"/>
      </rPr>
      <t xml:space="preserve">统一工具处理器初始化失败</t>
    </r>
    <r>
      <rPr>
        <sz val="10"/>
        <rFont val="Arial"/>
        <family val="0"/>
        <charset val="1"/>
      </rPr>
      <t xml:space="preserve">: {e}")</t>
    </r>
  </si>
  <si>
    <t xml:space="preserve">_initialize_mcp_endpoint</t>
  </si>
  <si>
    <t xml:space="preserve">初始化MCP接入点</t>
  </si>
  <si>
    <r>
      <rPr>
        <sz val="10"/>
        <rFont val="Arial"/>
        <family val="0"/>
        <charset val="1"/>
      </rPr>
      <t xml:space="preserve">    async def _initialize_mcp_endpoint(self):
        """</t>
    </r>
    <r>
      <rPr>
        <sz val="10"/>
        <rFont val="Noto Sans CJK SC"/>
        <family val="2"/>
      </rPr>
      <t xml:space="preserve">初始化</t>
    </r>
    <r>
      <rPr>
        <sz val="10"/>
        <rFont val="Arial"/>
        <family val="0"/>
        <charset val="1"/>
      </rPr>
      <t xml:space="preserve">MCP</t>
    </r>
    <r>
      <rPr>
        <sz val="10"/>
        <rFont val="Noto Sans CJK SC"/>
        <family val="2"/>
      </rPr>
      <t xml:space="preserve">接入点</t>
    </r>
    <r>
      <rPr>
        <sz val="10"/>
        <rFont val="Arial"/>
        <family val="0"/>
        <charset val="1"/>
      </rPr>
      <t xml:space="preserve">"""
        try:
            from .mcp_endpoint import connect_mcp_endpoint
            # </t>
    </r>
    <r>
      <rPr>
        <sz val="10"/>
        <rFont val="Noto Sans CJK SC"/>
        <family val="2"/>
      </rPr>
      <t xml:space="preserve">从配置中获取</t>
    </r>
    <r>
      <rPr>
        <sz val="10"/>
        <rFont val="Arial"/>
        <family val="0"/>
        <charset val="1"/>
      </rPr>
      <t xml:space="preserve">MCP</t>
    </r>
    <r>
      <rPr>
        <sz val="10"/>
        <rFont val="Noto Sans CJK SC"/>
        <family val="2"/>
      </rPr>
      <t xml:space="preserve">接入点</t>
    </r>
    <r>
      <rPr>
        <sz val="10"/>
        <rFont val="Arial"/>
        <family val="0"/>
        <charset val="1"/>
      </rPr>
      <t xml:space="preserve">URL
            mcp_endpoint_url = self.config.get("mcp_endpoint", "")
            if (
                mcp_endpoint_url
                and "</t>
    </r>
    <r>
      <rPr>
        <sz val="10"/>
        <rFont val="Noto Sans CJK SC"/>
        <family val="2"/>
      </rPr>
      <t xml:space="preserve">你的</t>
    </r>
    <r>
      <rPr>
        <sz val="10"/>
        <rFont val="Arial"/>
        <family val="0"/>
        <charset val="1"/>
      </rPr>
      <t xml:space="preserve">" not in mcp_endpoint_url
                and mcp_endpoint_url != "null"
            ):
                self.logger.info(f"</t>
    </r>
    <r>
      <rPr>
        <sz val="10"/>
        <rFont val="Noto Sans CJK SC"/>
        <family val="2"/>
      </rPr>
      <t xml:space="preserve">正在初始化</t>
    </r>
    <r>
      <rPr>
        <sz val="10"/>
        <rFont val="Arial"/>
        <family val="0"/>
        <charset val="1"/>
      </rPr>
      <t xml:space="preserve">MCP</t>
    </r>
    <r>
      <rPr>
        <sz val="10"/>
        <rFont val="Noto Sans CJK SC"/>
        <family val="2"/>
      </rPr>
      <t xml:space="preserve">接入点</t>
    </r>
    <r>
      <rPr>
        <sz val="10"/>
        <rFont val="Arial"/>
        <family val="0"/>
        <charset val="1"/>
      </rPr>
      <t xml:space="preserve">: {mcp_endpoint_url}")
                mcp_endpoint_client = await connect_mcp_endpoint(
                    mcp_endpoint_url, self.conn
                )
                if mcp_endpoint_client:
                    # </t>
    </r>
    <r>
      <rPr>
        <sz val="10"/>
        <rFont val="Noto Sans CJK SC"/>
        <family val="2"/>
      </rPr>
      <t xml:space="preserve">将</t>
    </r>
    <r>
      <rPr>
        <sz val="10"/>
        <rFont val="Arial"/>
        <family val="0"/>
        <charset val="1"/>
      </rPr>
      <t xml:space="preserve">MCP</t>
    </r>
    <r>
      <rPr>
        <sz val="10"/>
        <rFont val="Noto Sans CJK SC"/>
        <family val="2"/>
      </rPr>
      <t xml:space="preserve">接入点客户端保存到连接对象中</t>
    </r>
    <r>
      <rPr>
        <sz val="10"/>
        <rFont val="Arial"/>
        <family val="0"/>
        <charset val="1"/>
      </rPr>
      <t xml:space="preserve">
                    self.conn.mcp_endpoint_client = mcp_endpoint_client
                    self.logger.info("MCP</t>
    </r>
    <r>
      <rPr>
        <sz val="10"/>
        <rFont val="Noto Sans CJK SC"/>
        <family val="2"/>
      </rPr>
      <t xml:space="preserve">接入点初始化成功</t>
    </r>
    <r>
      <rPr>
        <sz val="10"/>
        <rFont val="Arial"/>
        <family val="0"/>
        <charset val="1"/>
      </rPr>
      <t xml:space="preserve">")
                else:
                    self.logger.warning("MCP</t>
    </r>
    <r>
      <rPr>
        <sz val="10"/>
        <rFont val="Noto Sans CJK SC"/>
        <family val="2"/>
      </rPr>
      <t xml:space="preserve">接入点初始化失败</t>
    </r>
    <r>
      <rPr>
        <sz val="10"/>
        <rFont val="Arial"/>
        <family val="0"/>
        <charset val="1"/>
      </rPr>
      <t xml:space="preserve">")
        except Exception as e:
            self.logger.error(f"</t>
    </r>
    <r>
      <rPr>
        <sz val="10"/>
        <rFont val="Noto Sans CJK SC"/>
        <family val="2"/>
      </rPr>
      <t xml:space="preserve">初始化</t>
    </r>
    <r>
      <rPr>
        <sz val="10"/>
        <rFont val="Arial"/>
        <family val="0"/>
        <charset val="1"/>
      </rPr>
      <t xml:space="preserve">MCP</t>
    </r>
    <r>
      <rPr>
        <sz val="10"/>
        <rFont val="Noto Sans CJK SC"/>
        <family val="2"/>
      </rPr>
      <t xml:space="preserve">接入点失败</t>
    </r>
    <r>
      <rPr>
        <sz val="10"/>
        <rFont val="Arial"/>
        <family val="0"/>
        <charset val="1"/>
      </rPr>
      <t xml:space="preserve">: {e}")</t>
    </r>
  </si>
  <si>
    <t xml:space="preserve">_initialize_home_assistant</t>
  </si>
  <si>
    <t xml:space="preserve">初始化Home Assistant提示词</t>
  </si>
  <si>
    <r>
      <rPr>
        <sz val="10"/>
        <rFont val="Arial"/>
        <family val="0"/>
        <charset val="1"/>
      </rPr>
      <t xml:space="preserve">    def _initialize_home_assistant(self):
        """</t>
    </r>
    <r>
      <rPr>
        <sz val="10"/>
        <rFont val="Noto Sans CJK SC"/>
        <family val="2"/>
      </rPr>
      <t xml:space="preserve">初始化</t>
    </r>
    <r>
      <rPr>
        <sz val="10"/>
        <rFont val="Arial"/>
        <family val="0"/>
        <charset val="1"/>
      </rPr>
      <t xml:space="preserve">Home Assistant</t>
    </r>
    <r>
      <rPr>
        <sz val="10"/>
        <rFont val="Noto Sans CJK SC"/>
        <family val="2"/>
      </rPr>
      <t xml:space="preserve">提示词</t>
    </r>
    <r>
      <rPr>
        <sz val="10"/>
        <rFont val="Arial"/>
        <family val="0"/>
        <charset val="1"/>
      </rPr>
      <t xml:space="preserve">"""
        try:
            from plugins_func.functions.hass_init import append_devices_to_prompt
            append_devices_to_prompt(self.conn)
        except ImportError:
            pass  # </t>
    </r>
    <r>
      <rPr>
        <sz val="10"/>
        <rFont val="Noto Sans CJK SC"/>
        <family val="2"/>
      </rPr>
      <t xml:space="preserve">忽略导入错误</t>
    </r>
    <r>
      <rPr>
        <sz val="10"/>
        <rFont val="Arial"/>
        <family val="0"/>
        <charset val="1"/>
      </rPr>
      <t xml:space="preserve">
        except Exception as e:
            self.logger.error(f"</t>
    </r>
    <r>
      <rPr>
        <sz val="10"/>
        <rFont val="Noto Sans CJK SC"/>
        <family val="2"/>
      </rPr>
      <t xml:space="preserve">初始化</t>
    </r>
    <r>
      <rPr>
        <sz val="10"/>
        <rFont val="Arial"/>
        <family val="0"/>
        <charset val="1"/>
      </rPr>
      <t xml:space="preserve">Home Assistant</t>
    </r>
    <r>
      <rPr>
        <sz val="10"/>
        <rFont val="Noto Sans CJK SC"/>
        <family val="2"/>
      </rPr>
      <t xml:space="preserve">失败</t>
    </r>
    <r>
      <rPr>
        <sz val="10"/>
        <rFont val="Arial"/>
        <family val="0"/>
        <charset val="1"/>
      </rPr>
      <t xml:space="preserve">: {e}")</t>
    </r>
  </si>
  <si>
    <t xml:space="preserve">get_functions</t>
  </si>
  <si>
    <t xml:space="preserve">获取所有工具的函数描述</t>
  </si>
  <si>
    <r>
      <rPr>
        <sz val="10"/>
        <rFont val="Arial"/>
        <family val="0"/>
        <charset val="1"/>
      </rPr>
      <t xml:space="preserve">    def get_functions(self) -&gt; List[Dict[str, Any]]:
        """</t>
    </r>
    <r>
      <rPr>
        <sz val="10"/>
        <rFont val="Noto Sans CJK SC"/>
        <family val="2"/>
      </rPr>
      <t xml:space="preserve">获取所有工具的函数描述</t>
    </r>
    <r>
      <rPr>
        <sz val="10"/>
        <rFont val="Arial"/>
        <family val="0"/>
        <charset val="1"/>
      </rPr>
      <t xml:space="preserve">"""
        return self.tool_manager.get_function_descriptions()</t>
    </r>
  </si>
  <si>
    <t xml:space="preserve">current_support_functions</t>
  </si>
  <si>
    <t xml:space="preserve">获取当前支持的函数名称列表</t>
  </si>
  <si>
    <r>
      <rPr>
        <sz val="10"/>
        <rFont val="Arial"/>
        <family val="0"/>
        <charset val="1"/>
      </rPr>
      <t xml:space="preserve">    def current_support_functions(self) -&gt; List[str]:
        """</t>
    </r>
    <r>
      <rPr>
        <sz val="10"/>
        <rFont val="Noto Sans CJK SC"/>
        <family val="2"/>
      </rPr>
      <t xml:space="preserve">获取当前支持的函数名称列表</t>
    </r>
    <r>
      <rPr>
        <sz val="10"/>
        <rFont val="Arial"/>
        <family val="0"/>
        <charset val="1"/>
      </rPr>
      <t xml:space="preserve">"""
        func_names = self.tool_manager.get_supported_tool_names()
        self.logger.info(f"</t>
    </r>
    <r>
      <rPr>
        <sz val="10"/>
        <rFont val="Noto Sans CJK SC"/>
        <family val="2"/>
      </rPr>
      <t xml:space="preserve">当前支持的函数列表</t>
    </r>
    <r>
      <rPr>
        <sz val="10"/>
        <rFont val="Arial"/>
        <family val="0"/>
        <charset val="1"/>
      </rPr>
      <t xml:space="preserve">: {func_names}")
        return func_names</t>
    </r>
  </si>
  <si>
    <t xml:space="preserve">upload_functions_desc</t>
  </si>
  <si>
    <t xml:space="preserve">刷新函数描述列表</t>
  </si>
  <si>
    <r>
      <rPr>
        <sz val="10"/>
        <rFont val="Arial"/>
        <family val="0"/>
        <charset val="1"/>
      </rPr>
      <t xml:space="preserve">    def upload_functions_desc(self):
        """</t>
    </r>
    <r>
      <rPr>
        <sz val="10"/>
        <rFont val="Noto Sans CJK SC"/>
        <family val="2"/>
      </rPr>
      <t xml:space="preserve">刷新函数描述列表</t>
    </r>
    <r>
      <rPr>
        <sz val="10"/>
        <rFont val="Arial"/>
        <family val="0"/>
        <charset val="1"/>
      </rPr>
      <t xml:space="preserve">"""
        self.tool_manager.refresh_tools()
        self.logger.info("</t>
    </r>
    <r>
      <rPr>
        <sz val="10"/>
        <rFont val="Noto Sans CJK SC"/>
        <family val="2"/>
      </rPr>
      <t xml:space="preserve">函数描述列表已刷新</t>
    </r>
    <r>
      <rPr>
        <sz val="10"/>
        <rFont val="Arial"/>
        <family val="0"/>
        <charset val="1"/>
      </rPr>
      <t xml:space="preserve">")</t>
    </r>
  </si>
  <si>
    <r>
      <rPr>
        <sz val="10"/>
        <rFont val="Arial"/>
        <family val="0"/>
        <charset val="1"/>
      </rPr>
      <t xml:space="preserve">    def has_tool(self, tool_name: str) -&gt; bool:
        """</t>
    </r>
    <r>
      <rPr>
        <sz val="10"/>
        <rFont val="Noto Sans CJK SC"/>
        <family val="2"/>
      </rPr>
      <t xml:space="preserve">检查是否有指定工具</t>
    </r>
    <r>
      <rPr>
        <sz val="10"/>
        <rFont val="Arial"/>
        <family val="0"/>
        <charset val="1"/>
      </rPr>
      <t xml:space="preserve">"""
        return self.tool_manager.has_tool(tool_name)</t>
    </r>
  </si>
  <si>
    <t xml:space="preserve">handle_llm_function_call</t>
  </si>
  <si>
    <t xml:space="preserve">处理LLM函数调用</t>
  </si>
  <si>
    <r>
      <rPr>
        <sz val="10"/>
        <rFont val="Arial"/>
        <family val="0"/>
        <charset val="1"/>
      </rPr>
      <t xml:space="preserve">    async def handle_llm_function_call(
        self, conn, function_call_data: Dict[str, Any]
    ) -&gt; Optional[ActionResponse]:
        """</t>
    </r>
    <r>
      <rPr>
        <sz val="10"/>
        <rFont val="Noto Sans CJK SC"/>
        <family val="2"/>
      </rPr>
      <t xml:space="preserve">处理</t>
    </r>
    <r>
      <rPr>
        <sz val="10"/>
        <rFont val="Arial"/>
        <family val="0"/>
        <charset val="1"/>
      </rPr>
      <t xml:space="preserve">LLM</t>
    </r>
    <r>
      <rPr>
        <sz val="10"/>
        <rFont val="Noto Sans CJK SC"/>
        <family val="2"/>
      </rPr>
      <t xml:space="preserve">函数调用</t>
    </r>
    <r>
      <rPr>
        <sz val="10"/>
        <rFont val="Arial"/>
        <family val="0"/>
        <charset val="1"/>
      </rPr>
      <t xml:space="preserve">"""
        try:
            # </t>
    </r>
    <r>
      <rPr>
        <sz val="10"/>
        <rFont val="Noto Sans CJK SC"/>
        <family val="2"/>
      </rPr>
      <t xml:space="preserve">处理多函数调用</t>
    </r>
    <r>
      <rPr>
        <sz val="10"/>
        <rFont val="Arial"/>
        <family val="0"/>
        <charset val="1"/>
      </rPr>
      <t xml:space="preserve">
            if "function_calls" in function_call_data:
                responses = []
                for call in function_call_data["function_calls"]:
                    result = await self.tool_manager.execute_tool(
                        call["name"], call.get("arguments", {})
                    )
                    responses.append(result)
                return self._combine_responses(responses)
            # </t>
    </r>
    <r>
      <rPr>
        <sz val="10"/>
        <rFont val="Noto Sans CJK SC"/>
        <family val="2"/>
      </rPr>
      <t xml:space="preserve">处理单函数调用</t>
    </r>
    <r>
      <rPr>
        <sz val="10"/>
        <rFont val="Arial"/>
        <family val="0"/>
        <charset val="1"/>
      </rPr>
      <t xml:space="preserve">
            function_name = function_call_data["name"]
            arguments = function_call_data.get("arguments", {})
            # </t>
    </r>
    <r>
      <rPr>
        <sz val="10"/>
        <rFont val="Noto Sans CJK SC"/>
        <family val="2"/>
      </rPr>
      <t xml:space="preserve">如果</t>
    </r>
    <r>
      <rPr>
        <sz val="10"/>
        <rFont val="Arial"/>
        <family val="0"/>
        <charset val="1"/>
      </rPr>
      <t xml:space="preserve">arguments</t>
    </r>
    <r>
      <rPr>
        <sz val="10"/>
        <rFont val="Noto Sans CJK SC"/>
        <family val="2"/>
      </rPr>
      <t xml:space="preserve">是字符串，尝试解析为</t>
    </r>
    <r>
      <rPr>
        <sz val="10"/>
        <rFont val="Arial"/>
        <family val="0"/>
        <charset val="1"/>
      </rPr>
      <t xml:space="preserve">JSON
            if isinstance(arguments, str):
                try:
                    arguments = json.loads(arguments) if arguments else {}
                except json.JSONDecodeError:
                    self.logger.error(f"</t>
    </r>
    <r>
      <rPr>
        <sz val="10"/>
        <rFont val="Noto Sans CJK SC"/>
        <family val="2"/>
      </rPr>
      <t xml:space="preserve">无法解析函数参数</t>
    </r>
    <r>
      <rPr>
        <sz val="10"/>
        <rFont val="Arial"/>
        <family val="0"/>
        <charset val="1"/>
      </rPr>
      <t xml:space="preserve">: {arguments}")
                    return ActionResponse(
                        action=Action.ERROR,
                        response="</t>
    </r>
    <r>
      <rPr>
        <sz val="10"/>
        <rFont val="Noto Sans CJK SC"/>
        <family val="2"/>
      </rPr>
      <t xml:space="preserve">无法解析函数参数</t>
    </r>
    <r>
      <rPr>
        <sz val="10"/>
        <rFont val="Arial"/>
        <family val="0"/>
        <charset val="1"/>
      </rPr>
      <t xml:space="preserve">",
                    )
            self.logger.debug(f"</t>
    </r>
    <r>
      <rPr>
        <sz val="10"/>
        <rFont val="Noto Sans CJK SC"/>
        <family val="2"/>
      </rPr>
      <t xml:space="preserve">调用函数</t>
    </r>
    <r>
      <rPr>
        <sz val="10"/>
        <rFont val="Arial"/>
        <family val="0"/>
        <charset val="1"/>
      </rPr>
      <t xml:space="preserve">: {function_name}, </t>
    </r>
    <r>
      <rPr>
        <sz val="10"/>
        <rFont val="Noto Sans CJK SC"/>
        <family val="2"/>
      </rPr>
      <t xml:space="preserve">参数</t>
    </r>
    <r>
      <rPr>
        <sz val="10"/>
        <rFont val="Arial"/>
        <family val="0"/>
        <charset val="1"/>
      </rPr>
      <t xml:space="preserve">: {arguments}")
            # </t>
    </r>
    <r>
      <rPr>
        <sz val="10"/>
        <rFont val="Noto Sans CJK SC"/>
        <family val="2"/>
      </rPr>
      <t xml:space="preserve">发送工具调用显示消息到设备</t>
    </r>
    <r>
      <rPr>
        <sz val="10"/>
        <rFont val="Arial"/>
        <family val="0"/>
        <charset val="1"/>
      </rPr>
      <t xml:space="preserve">
            try:
                await send_display_message(self.conn, f"% {function_name}")
            except Exception as e:
                self.logger.warning(f"</t>
    </r>
    <r>
      <rPr>
        <sz val="10"/>
        <rFont val="Noto Sans CJK SC"/>
        <family val="2"/>
      </rPr>
      <t xml:space="preserve">发送工具调用显示消息失败</t>
    </r>
    <r>
      <rPr>
        <sz val="10"/>
        <rFont val="Arial"/>
        <family val="0"/>
        <charset val="1"/>
      </rPr>
      <t xml:space="preserve">: {e}")
            # </t>
    </r>
    <r>
      <rPr>
        <sz val="10"/>
        <rFont val="Noto Sans CJK SC"/>
        <family val="2"/>
      </rPr>
      <t xml:space="preserve">执行工具调用</t>
    </r>
    <r>
      <rPr>
        <sz val="10"/>
        <rFont val="Arial"/>
        <family val="0"/>
        <charset val="1"/>
      </rPr>
      <t xml:space="preserve">
            result = await self.tool_manager.execute_tool(function_name, arguments)
            return result
        except Exception as e:
            self.logger.error(f"</t>
    </r>
    <r>
      <rPr>
        <sz val="10"/>
        <rFont val="Noto Sans CJK SC"/>
        <family val="2"/>
      </rPr>
      <t xml:space="preserve">处理</t>
    </r>
    <r>
      <rPr>
        <sz val="10"/>
        <rFont val="Arial"/>
        <family val="0"/>
        <charset val="1"/>
      </rPr>
      <t xml:space="preserve">function call</t>
    </r>
    <r>
      <rPr>
        <sz val="10"/>
        <rFont val="Noto Sans CJK SC"/>
        <family val="2"/>
      </rPr>
      <t xml:space="preserve">错误</t>
    </r>
    <r>
      <rPr>
        <sz val="10"/>
        <rFont val="Arial"/>
        <family val="0"/>
        <charset val="1"/>
      </rPr>
      <t xml:space="preserve">: {e}")
            return ActionResponse(action=Action.ERROR, response=str(e))</t>
    </r>
  </si>
  <si>
    <t xml:space="preserve">_combine_responses</t>
  </si>
  <si>
    <t xml:space="preserve">合并多个函数调用的响应</t>
  </si>
  <si>
    <r>
      <rPr>
        <sz val="10"/>
        <rFont val="Arial"/>
        <family val="0"/>
        <charset val="1"/>
      </rPr>
      <t xml:space="preserve">    def _combine_responses(self, responses: List[ActionResponse]) -&gt; ActionResponse:
        """</t>
    </r>
    <r>
      <rPr>
        <sz val="10"/>
        <rFont val="Noto Sans CJK SC"/>
        <family val="2"/>
      </rPr>
      <t xml:space="preserve">合并多个函数调用的响应</t>
    </r>
    <r>
      <rPr>
        <sz val="10"/>
        <rFont val="Arial"/>
        <family val="0"/>
        <charset val="1"/>
      </rPr>
      <t xml:space="preserve">"""
        if not responses:
            return ActionResponse(action=Action.NONE, response="</t>
    </r>
    <r>
      <rPr>
        <sz val="10"/>
        <rFont val="Noto Sans CJK SC"/>
        <family val="2"/>
      </rPr>
      <t xml:space="preserve">无响应</t>
    </r>
    <r>
      <rPr>
        <sz val="10"/>
        <rFont val="Arial"/>
        <family val="0"/>
        <charset val="1"/>
      </rPr>
      <t xml:space="preserve">")
        # </t>
    </r>
    <r>
      <rPr>
        <sz val="10"/>
        <rFont val="Noto Sans CJK SC"/>
        <family val="2"/>
      </rPr>
      <t xml:space="preserve">如果有任何错误，返回第一个错误</t>
    </r>
    <r>
      <rPr>
        <sz val="10"/>
        <rFont val="Arial"/>
        <family val="0"/>
        <charset val="1"/>
      </rPr>
      <t xml:space="preserve">
        for response in responses:
            if response.action == Action.ERROR:
                return response
        # </t>
    </r>
    <r>
      <rPr>
        <sz val="10"/>
        <rFont val="Noto Sans CJK SC"/>
        <family val="2"/>
      </rPr>
      <t xml:space="preserve">合并所有成功的响应</t>
    </r>
    <r>
      <rPr>
        <sz val="10"/>
        <rFont val="Arial"/>
        <family val="0"/>
        <charset val="1"/>
      </rPr>
      <t xml:space="preserve">
        contents = []
        responses_text = []
        for response in responses:
            if response.content:
                contents.append(response.content)
            if response.response:
                responses_text.append(response.response)
        # </t>
    </r>
    <r>
      <rPr>
        <sz val="10"/>
        <rFont val="Noto Sans CJK SC"/>
        <family val="2"/>
      </rPr>
      <t xml:space="preserve">确定最终的动作类型</t>
    </r>
    <r>
      <rPr>
        <sz val="10"/>
        <rFont val="Arial"/>
        <family val="0"/>
        <charset val="1"/>
      </rPr>
      <t xml:space="preserve">
        final_action = Action.RESPONSE
        for response in responses:
            if response.action == Action.REQLLM:
                final_action = Action.REQLLM
                break
        return ActionResponse(
            action=final_action,
            result="; ".join(contents) if contents else None,
            response="; ".join(responses_text) if responses_text else None,
        )</t>
    </r>
  </si>
  <si>
    <t xml:space="preserve">注册IoT设备工具</t>
  </si>
  <si>
    <r>
      <rPr>
        <sz val="10"/>
        <rFont val="Arial"/>
        <family val="0"/>
        <charset val="1"/>
      </rPr>
      <t xml:space="preserve">    async def register_iot_tools(self, descriptors: List[Dict[str, Any]]):
        """</t>
    </r>
    <r>
      <rPr>
        <sz val="10"/>
        <rFont val="Noto Sans CJK SC"/>
        <family val="2"/>
      </rPr>
      <t xml:space="preserve">注册</t>
    </r>
    <r>
      <rPr>
        <sz val="10"/>
        <rFont val="Arial"/>
        <family val="0"/>
        <charset val="1"/>
      </rPr>
      <t xml:space="preserve">IoT</t>
    </r>
    <r>
      <rPr>
        <sz val="10"/>
        <rFont val="Noto Sans CJK SC"/>
        <family val="2"/>
      </rPr>
      <t xml:space="preserve">设备工具</t>
    </r>
    <r>
      <rPr>
        <sz val="10"/>
        <rFont val="Arial"/>
        <family val="0"/>
        <charset val="1"/>
      </rPr>
      <t xml:space="preserve">"""
        self.device_iot_executor.register_iot_tools(descriptors)
        self.tool_manager.refresh_tools()
        self.logger.info(f"</t>
    </r>
    <r>
      <rPr>
        <sz val="10"/>
        <rFont val="Noto Sans CJK SC"/>
        <family val="2"/>
      </rPr>
      <t xml:space="preserve">注册了</t>
    </r>
    <r>
      <rPr>
        <sz val="10"/>
        <rFont val="Arial"/>
        <family val="0"/>
        <charset val="1"/>
      </rPr>
      <t xml:space="preserve">{len(descriptors)}</t>
    </r>
    <r>
      <rPr>
        <sz val="10"/>
        <rFont val="Noto Sans CJK SC"/>
        <family val="2"/>
      </rPr>
      <t xml:space="preserve">个</t>
    </r>
    <r>
      <rPr>
        <sz val="10"/>
        <rFont val="Arial"/>
        <family val="0"/>
        <charset val="1"/>
      </rPr>
      <t xml:space="preserve">IoT</t>
    </r>
    <r>
      <rPr>
        <sz val="10"/>
        <rFont val="Noto Sans CJK SC"/>
        <family val="2"/>
      </rPr>
      <t xml:space="preserve">设备的工具</t>
    </r>
    <r>
      <rPr>
        <sz val="10"/>
        <rFont val="Arial"/>
        <family val="0"/>
        <charset val="1"/>
      </rPr>
      <t xml:space="preserve">")</t>
    </r>
  </si>
  <si>
    <t xml:space="preserve">get_tool_statistics</t>
  </si>
  <si>
    <t xml:space="preserve">获取工具统计信息</t>
  </si>
  <si>
    <r>
      <rPr>
        <sz val="10"/>
        <rFont val="Arial"/>
        <family val="0"/>
        <charset val="1"/>
      </rPr>
      <t xml:space="preserve">    def get_tool_statistics(self) -&gt; Dict[str, int]:
        """</t>
    </r>
    <r>
      <rPr>
        <sz val="10"/>
        <rFont val="Noto Sans CJK SC"/>
        <family val="2"/>
      </rPr>
      <t xml:space="preserve">获取工具统计信息</t>
    </r>
    <r>
      <rPr>
        <sz val="10"/>
        <rFont val="Arial"/>
        <family val="0"/>
        <charset val="1"/>
      </rPr>
      <t xml:space="preserve">"""
        return self.tool_manager.get_tool_statistics()</t>
    </r>
  </si>
  <si>
    <r>
      <rPr>
        <sz val="10"/>
        <rFont val="Arial"/>
        <family val="0"/>
        <charset val="1"/>
      </rPr>
      <t xml:space="preserve">    async def cleanup(self):
        """</t>
    </r>
    <r>
      <rPr>
        <sz val="10"/>
        <rFont val="Noto Sans CJK SC"/>
        <family val="2"/>
      </rPr>
      <t xml:space="preserve">清理资源</t>
    </r>
    <r>
      <rPr>
        <sz val="10"/>
        <rFont val="Arial"/>
        <family val="0"/>
        <charset val="1"/>
      </rPr>
      <t xml:space="preserve">"""
        try:
            await self.server_mcp_executor.cleanup()
            # </t>
    </r>
    <r>
      <rPr>
        <sz val="10"/>
        <rFont val="Noto Sans CJK SC"/>
        <family val="2"/>
      </rPr>
      <t xml:space="preserve">清理</t>
    </r>
    <r>
      <rPr>
        <sz val="10"/>
        <rFont val="Arial"/>
        <family val="0"/>
        <charset val="1"/>
      </rPr>
      <t xml:space="preserve">MCP</t>
    </r>
    <r>
      <rPr>
        <sz val="10"/>
        <rFont val="Noto Sans CJK SC"/>
        <family val="2"/>
      </rPr>
      <t xml:space="preserve">接入点连接</t>
    </r>
    <r>
      <rPr>
        <sz val="10"/>
        <rFont val="Arial"/>
        <family val="0"/>
        <charset val="1"/>
      </rPr>
      <t xml:space="preserve">
            if (
                hasattr(self.conn, "mcp_endpoint_client")
                and self.conn.mcp_endpoint_client
            ):
                await self.conn.mcp_endpoint_client.close()
            self.logger.info("</t>
    </r>
    <r>
      <rPr>
        <sz val="10"/>
        <rFont val="Noto Sans CJK SC"/>
        <family val="2"/>
      </rPr>
      <t xml:space="preserve">工具处理器清理完成</t>
    </r>
    <r>
      <rPr>
        <sz val="10"/>
        <rFont val="Arial"/>
        <family val="0"/>
        <charset val="1"/>
      </rPr>
      <t xml:space="preserve">")
        except Exception as e:
            self.logger.error(f"</t>
    </r>
    <r>
      <rPr>
        <sz val="10"/>
        <rFont val="Noto Sans CJK SC"/>
        <family val="2"/>
      </rPr>
      <t xml:space="preserve">工具处理器清理失败</t>
    </r>
    <r>
      <rPr>
        <sz val="10"/>
        <rFont val="Arial"/>
        <family val="0"/>
        <charset val="1"/>
      </rPr>
      <t xml:space="preserve">: {e}")</t>
    </r>
  </si>
  <si>
    <t xml:space="preserve">main/xiaozhi-server/core/providers/tools/unified_tool_manager.py</t>
  </si>
  <si>
    <t xml:space="preserve">register_executor</t>
  </si>
  <si>
    <t xml:space="preserve">注册工具执行器</t>
  </si>
  <si>
    <r>
      <rPr>
        <sz val="10"/>
        <rFont val="Arial"/>
        <family val="0"/>
        <charset val="1"/>
      </rPr>
      <t xml:space="preserve">    def register_executor(self, tool_type: ToolType, executor: ToolExecutor):
        """</t>
    </r>
    <r>
      <rPr>
        <sz val="10"/>
        <rFont val="Noto Sans CJK SC"/>
        <family val="2"/>
      </rPr>
      <t xml:space="preserve">注册工具执行器</t>
    </r>
    <r>
      <rPr>
        <sz val="10"/>
        <rFont val="Arial"/>
        <family val="0"/>
        <charset val="1"/>
      </rPr>
      <t xml:space="preserve">"""
        self.executors[tool_type] = executor
        self._invalidate_cache()
        self.logger.debug(f"</t>
    </r>
    <r>
      <rPr>
        <sz val="10"/>
        <rFont val="Noto Sans CJK SC"/>
        <family val="2"/>
      </rPr>
      <t xml:space="preserve">注册工具执行器</t>
    </r>
    <r>
      <rPr>
        <sz val="10"/>
        <rFont val="Arial"/>
        <family val="0"/>
        <charset val="1"/>
      </rPr>
      <t xml:space="preserve">: {tool_type.value}")</t>
    </r>
  </si>
  <si>
    <t xml:space="preserve">_invalidate_cache</t>
  </si>
  <si>
    <t xml:space="preserve">使缓存失效</t>
  </si>
  <si>
    <r>
      <rPr>
        <sz val="10"/>
        <rFont val="Arial"/>
        <family val="0"/>
        <charset val="1"/>
      </rPr>
      <t xml:space="preserve">    def _invalidate_cache(self):
        """</t>
    </r>
    <r>
      <rPr>
        <sz val="10"/>
        <rFont val="Noto Sans CJK SC"/>
        <family val="2"/>
      </rPr>
      <t xml:space="preserve">使缓存失效</t>
    </r>
    <r>
      <rPr>
        <sz val="10"/>
        <rFont val="Arial"/>
        <family val="0"/>
        <charset val="1"/>
      </rPr>
      <t xml:space="preserve">"""
        self._cached_tools = None
        self._cached_function_descriptions = None</t>
    </r>
  </si>
  <si>
    <t xml:space="preserve">获取所有工具定义</t>
  </si>
  <si>
    <r>
      <rPr>
        <sz val="10"/>
        <rFont val="Arial"/>
        <family val="0"/>
        <charset val="1"/>
      </rPr>
      <t xml:space="preserve">    def get_all_tools(self) -&gt; Dict[str, ToolDefinition]:
        """</t>
    </r>
    <r>
      <rPr>
        <sz val="10"/>
        <rFont val="Noto Sans CJK SC"/>
        <family val="2"/>
      </rPr>
      <t xml:space="preserve">获取所有工具定义</t>
    </r>
    <r>
      <rPr>
        <sz val="10"/>
        <rFont val="Arial"/>
        <family val="0"/>
        <charset val="1"/>
      </rPr>
      <t xml:space="preserve">"""
        if self._cached_tools is not None:
            return self._cached_tools
        all_tools = {}
        for tool_type, executor in self.executors.items():
            try:
                tools = executor.get_tools()
                for name, definition in tools.items():
                    if name in all_tools:
                        self.logger.warning(f"</t>
    </r>
    <r>
      <rPr>
        <sz val="10"/>
        <rFont val="Noto Sans CJK SC"/>
        <family val="2"/>
      </rPr>
      <t xml:space="preserve">工具名称冲突</t>
    </r>
    <r>
      <rPr>
        <sz val="10"/>
        <rFont val="Arial"/>
        <family val="0"/>
        <charset val="1"/>
      </rPr>
      <t xml:space="preserve">: {name}")
                    all_tools[name] = definition
            except Exception as e:
                self.logger.error(f"</t>
    </r>
    <r>
      <rPr>
        <sz val="10"/>
        <rFont val="Noto Sans CJK SC"/>
        <family val="2"/>
      </rPr>
      <t xml:space="preserve">获取</t>
    </r>
    <r>
      <rPr>
        <sz val="10"/>
        <rFont val="Arial"/>
        <family val="0"/>
        <charset val="1"/>
      </rPr>
      <t xml:space="preserve">{tool_type.value}</t>
    </r>
    <r>
      <rPr>
        <sz val="10"/>
        <rFont val="Noto Sans CJK SC"/>
        <family val="2"/>
      </rPr>
      <t xml:space="preserve">工具时出错</t>
    </r>
    <r>
      <rPr>
        <sz val="10"/>
        <rFont val="Arial"/>
        <family val="0"/>
        <charset val="1"/>
      </rPr>
      <t xml:space="preserve">: {e}")
        self._cached_tools = all_tools
        return all_tools</t>
    </r>
  </si>
  <si>
    <t xml:space="preserve">get_function_descriptions</t>
  </si>
  <si>
    <t xml:space="preserve">获取所有工具的函数描述（OpenAI格式）</t>
  </si>
  <si>
    <r>
      <rPr>
        <sz val="10"/>
        <rFont val="Arial"/>
        <family val="0"/>
        <charset val="1"/>
      </rPr>
      <t xml:space="preserve">    def get_function_descriptions(self) -&gt; List[Dict[str, Any]]:
        """</t>
    </r>
    <r>
      <rPr>
        <sz val="10"/>
        <rFont val="Noto Sans CJK SC"/>
        <family val="2"/>
      </rPr>
      <t xml:space="preserve">获取所有工具的函数描述（</t>
    </r>
    <r>
      <rPr>
        <sz val="10"/>
        <rFont val="Arial"/>
        <family val="0"/>
        <charset val="1"/>
      </rPr>
      <t xml:space="preserve">OpenAI</t>
    </r>
    <r>
      <rPr>
        <sz val="10"/>
        <rFont val="Noto Sans CJK SC"/>
        <family val="2"/>
      </rPr>
      <t xml:space="preserve">格式）</t>
    </r>
    <r>
      <rPr>
        <sz val="10"/>
        <rFont val="Arial"/>
        <family val="0"/>
        <charset val="1"/>
      </rPr>
      <t xml:space="preserve">"""
        if self._cached_function_descriptions is not None:
            return self._cached_function_descriptions
        descriptions = []
        tools = self.get_all_tools()
        for tool_definition in tools.values():
            descriptions.append(tool_definition.description)
        self._cached_function_descriptions = descriptions
        return descriptions</t>
    </r>
  </si>
  <si>
    <t xml:space="preserve">检查是否存在指定工具</t>
  </si>
  <si>
    <r>
      <rPr>
        <sz val="10"/>
        <rFont val="Arial"/>
        <family val="0"/>
        <charset val="1"/>
      </rPr>
      <t xml:space="preserve">    def has_tool(self, tool_name: str) -&gt; bool:
        """</t>
    </r>
    <r>
      <rPr>
        <sz val="10"/>
        <rFont val="Noto Sans CJK SC"/>
        <family val="2"/>
      </rPr>
      <t xml:space="preserve">检查是否存在指定工具</t>
    </r>
    <r>
      <rPr>
        <sz val="10"/>
        <rFont val="Arial"/>
        <family val="0"/>
        <charset val="1"/>
      </rPr>
      <t xml:space="preserve">"""
        tools = self.get_all_tools()
        return tool_name in tools</t>
    </r>
  </si>
  <si>
    <t xml:space="preserve">get_tool_type</t>
  </si>
  <si>
    <t xml:space="preserve">获取工具类型</t>
  </si>
  <si>
    <r>
      <rPr>
        <sz val="10"/>
        <rFont val="Arial"/>
        <family val="0"/>
        <charset val="1"/>
      </rPr>
      <t xml:space="preserve">    def get_tool_type(self, tool_name: str) -&gt; Optional[ToolType]:
        """</t>
    </r>
    <r>
      <rPr>
        <sz val="10"/>
        <rFont val="Noto Sans CJK SC"/>
        <family val="2"/>
      </rPr>
      <t xml:space="preserve">获取工具类型</t>
    </r>
    <r>
      <rPr>
        <sz val="10"/>
        <rFont val="Arial"/>
        <family val="0"/>
        <charset val="1"/>
      </rPr>
      <t xml:space="preserve">"""
        tools = self.get_all_tools()
        tool_def = tools.get(tool_name)
        return tool_def.tool_type if tool_def else None</t>
    </r>
  </si>
  <si>
    <r>
      <rPr>
        <sz val="10"/>
        <rFont val="Arial"/>
        <family val="0"/>
        <charset val="1"/>
      </rPr>
      <t xml:space="preserve">    async def execute_tool(
        self, tool_name: str, arguments: Dict[str, Any]
    ) -&gt; ActionResponse:
        """</t>
    </r>
    <r>
      <rPr>
        <sz val="10"/>
        <rFont val="Noto Sans CJK SC"/>
        <family val="2"/>
      </rPr>
      <t xml:space="preserve">执行工具调用</t>
    </r>
    <r>
      <rPr>
        <sz val="10"/>
        <rFont val="Arial"/>
        <family val="0"/>
        <charset val="1"/>
      </rPr>
      <t xml:space="preserve">"""
        try:
            # </t>
    </r>
    <r>
      <rPr>
        <sz val="10"/>
        <rFont val="Noto Sans CJK SC"/>
        <family val="2"/>
      </rPr>
      <t xml:space="preserve">查找工具类型</t>
    </r>
    <r>
      <rPr>
        <sz val="10"/>
        <rFont val="Arial"/>
        <family val="0"/>
        <charset val="1"/>
      </rPr>
      <t xml:space="preserve">
            tool_type = self.get_tool_type(tool_name)
            if not tool_type:
                return ActionResponse(
                    action=Action.NOTFOUND,
                    response=f"</t>
    </r>
    <r>
      <rPr>
        <sz val="10"/>
        <rFont val="Noto Sans CJK SC"/>
        <family val="2"/>
      </rPr>
      <t xml:space="preserve">工具 </t>
    </r>
    <r>
      <rPr>
        <sz val="10"/>
        <rFont val="Arial"/>
        <family val="0"/>
        <charset val="1"/>
      </rPr>
      <t xml:space="preserve">{tool_name} </t>
    </r>
    <r>
      <rPr>
        <sz val="10"/>
        <rFont val="Noto Sans CJK SC"/>
        <family val="2"/>
      </rPr>
      <t xml:space="preserve">不存在</t>
    </r>
    <r>
      <rPr>
        <sz val="10"/>
        <rFont val="Arial"/>
        <family val="0"/>
        <charset val="1"/>
      </rPr>
      <t xml:space="preserve">",
                )
            # </t>
    </r>
    <r>
      <rPr>
        <sz val="10"/>
        <rFont val="Noto Sans CJK SC"/>
        <family val="2"/>
      </rPr>
      <t xml:space="preserve">获取对应的执行器</t>
    </r>
    <r>
      <rPr>
        <sz val="10"/>
        <rFont val="Arial"/>
        <family val="0"/>
        <charset val="1"/>
      </rPr>
      <t xml:space="preserve">
            executor = self.executors.get(tool_type)
            if not executor:
                return ActionResponse(
                    action=Action.ERROR,
                    response=f"</t>
    </r>
    <r>
      <rPr>
        <sz val="10"/>
        <rFont val="Noto Sans CJK SC"/>
        <family val="2"/>
      </rPr>
      <t xml:space="preserve">工具类型 </t>
    </r>
    <r>
      <rPr>
        <sz val="10"/>
        <rFont val="Arial"/>
        <family val="0"/>
        <charset val="1"/>
      </rPr>
      <t xml:space="preserve">{tool_type.value} </t>
    </r>
    <r>
      <rPr>
        <sz val="10"/>
        <rFont val="Noto Sans CJK SC"/>
        <family val="2"/>
      </rPr>
      <t xml:space="preserve">的执行器未注册</t>
    </r>
    <r>
      <rPr>
        <sz val="10"/>
        <rFont val="Arial"/>
        <family val="0"/>
        <charset val="1"/>
      </rPr>
      <t xml:space="preserve">",
                )
            # </t>
    </r>
    <r>
      <rPr>
        <sz val="10"/>
        <rFont val="Noto Sans CJK SC"/>
        <family val="2"/>
      </rPr>
      <t xml:space="preserve">执行工具</t>
    </r>
    <r>
      <rPr>
        <sz val="10"/>
        <rFont val="Arial"/>
        <family val="0"/>
        <charset val="1"/>
      </rPr>
      <t xml:space="preserve">
            self.logger.info(f"</t>
    </r>
    <r>
      <rPr>
        <sz val="10"/>
        <rFont val="Noto Sans CJK SC"/>
        <family val="2"/>
      </rPr>
      <t xml:space="preserve">执行工具</t>
    </r>
    <r>
      <rPr>
        <sz val="10"/>
        <rFont val="Arial"/>
        <family val="0"/>
        <charset val="1"/>
      </rPr>
      <t xml:space="preserve">: {tool_name}</t>
    </r>
    <r>
      <rPr>
        <sz val="10"/>
        <rFont val="Noto Sans CJK SC"/>
        <family val="2"/>
      </rPr>
      <t xml:space="preserve">，参数</t>
    </r>
    <r>
      <rPr>
        <sz val="10"/>
        <rFont val="Arial"/>
        <family val="0"/>
        <charset val="1"/>
      </rPr>
      <t xml:space="preserve">: {arguments}")
            result = await executor.execute(self.conn, tool_name, arguments)
            self.logger.debug(f"</t>
    </r>
    <r>
      <rPr>
        <sz val="10"/>
        <rFont val="Noto Sans CJK SC"/>
        <family val="2"/>
      </rPr>
      <t xml:space="preserve">工具执行结果</t>
    </r>
    <r>
      <rPr>
        <sz val="10"/>
        <rFont val="Arial"/>
        <family val="0"/>
        <charset val="1"/>
      </rPr>
      <t xml:space="preserve">: {result}")
            return result
        except Exception as e:
            self.logger.error(f"</t>
    </r>
    <r>
      <rPr>
        <sz val="10"/>
        <rFont val="Noto Sans CJK SC"/>
        <family val="2"/>
      </rPr>
      <t xml:space="preserve">执行工具 </t>
    </r>
    <r>
      <rPr>
        <sz val="10"/>
        <rFont val="Arial"/>
        <family val="0"/>
        <charset val="1"/>
      </rPr>
      <t xml:space="preserve">{tool_name} </t>
    </r>
    <r>
      <rPr>
        <sz val="10"/>
        <rFont val="Noto Sans CJK SC"/>
        <family val="2"/>
      </rPr>
      <t xml:space="preserve">时出错</t>
    </r>
    <r>
      <rPr>
        <sz val="10"/>
        <rFont val="Arial"/>
        <family val="0"/>
        <charset val="1"/>
      </rPr>
      <t xml:space="preserve">: {e}")
            return ActionResponse(action=Action.ERROR, response=str(e))</t>
    </r>
  </si>
  <si>
    <t xml:space="preserve">get_supported_tool_names</t>
  </si>
  <si>
    <t xml:space="preserve">获取所有支持的工具名称</t>
  </si>
  <si>
    <r>
      <rPr>
        <sz val="10"/>
        <rFont val="Arial"/>
        <family val="0"/>
        <charset val="1"/>
      </rPr>
      <t xml:space="preserve">    def get_supported_tool_names(self) -&gt; List[str]:
        """</t>
    </r>
    <r>
      <rPr>
        <sz val="10"/>
        <rFont val="Noto Sans CJK SC"/>
        <family val="2"/>
      </rPr>
      <t xml:space="preserve">获取所有支持的工具名称</t>
    </r>
    <r>
      <rPr>
        <sz val="10"/>
        <rFont val="Arial"/>
        <family val="0"/>
        <charset val="1"/>
      </rPr>
      <t xml:space="preserve">"""
        tools = self.get_all_tools()
        return list(tools.keys())</t>
    </r>
  </si>
  <si>
    <t xml:space="preserve">refresh_tools</t>
  </si>
  <si>
    <t xml:space="preserve">刷新工具缓存</t>
  </si>
  <si>
    <r>
      <rPr>
        <sz val="10"/>
        <rFont val="Arial"/>
        <family val="0"/>
        <charset val="1"/>
      </rPr>
      <t xml:space="preserve">    def refresh_tools(self):
        """</t>
    </r>
    <r>
      <rPr>
        <sz val="10"/>
        <rFont val="Noto Sans CJK SC"/>
        <family val="2"/>
      </rPr>
      <t xml:space="preserve">刷新工具缓存</t>
    </r>
    <r>
      <rPr>
        <sz val="10"/>
        <rFont val="Arial"/>
        <family val="0"/>
        <charset val="1"/>
      </rPr>
      <t xml:space="preserve">"""
        self._invalidate_cache()
        self.logger.debug("</t>
    </r>
    <r>
      <rPr>
        <sz val="10"/>
        <rFont val="Noto Sans CJK SC"/>
        <family val="2"/>
      </rPr>
      <t xml:space="preserve">工具缓存已刷新</t>
    </r>
    <r>
      <rPr>
        <sz val="10"/>
        <rFont val="Arial"/>
        <family val="0"/>
        <charset val="1"/>
      </rPr>
      <t xml:space="preserve">")</t>
    </r>
  </si>
  <si>
    <r>
      <rPr>
        <sz val="10"/>
        <rFont val="Arial"/>
        <family val="0"/>
        <charset val="1"/>
      </rPr>
      <t xml:space="preserve">    def get_tool_statistics(self) -&gt; Dict[str, int]:
        """</t>
    </r>
    <r>
      <rPr>
        <sz val="10"/>
        <rFont val="Noto Sans CJK SC"/>
        <family val="2"/>
      </rPr>
      <t xml:space="preserve">获取工具统计信息</t>
    </r>
    <r>
      <rPr>
        <sz val="10"/>
        <rFont val="Arial"/>
        <family val="0"/>
        <charset val="1"/>
      </rPr>
      <t xml:space="preserve">"""
        stats = {}
        for tool_type, executor in self.executors.items():
            try:
                tools = executor.get_tools()
                stats[tool_type.value] = len(tools)
            except Exception as e:
                self.logger.error(f"</t>
    </r>
    <r>
      <rPr>
        <sz val="10"/>
        <rFont val="Noto Sans CJK SC"/>
        <family val="2"/>
      </rPr>
      <t xml:space="preserve">获取</t>
    </r>
    <r>
      <rPr>
        <sz val="10"/>
        <rFont val="Arial"/>
        <family val="0"/>
        <charset val="1"/>
      </rPr>
      <t xml:space="preserve">{tool_type.value}</t>
    </r>
    <r>
      <rPr>
        <sz val="10"/>
        <rFont val="Noto Sans CJK SC"/>
        <family val="2"/>
      </rPr>
      <t xml:space="preserve">工具统计时出错</t>
    </r>
    <r>
      <rPr>
        <sz val="10"/>
        <rFont val="Arial"/>
        <family val="0"/>
        <charset val="1"/>
      </rPr>
      <t xml:space="preserve">: {e}")
                stats[tool_type.value] = 0
        return stats</t>
    </r>
  </si>
  <si>
    <t xml:space="preserve">main/xiaozhi-server/core/providers/tts/alibl_stream.py</t>
  </si>
  <si>
    <t xml:space="preserve">_ensure_connection</t>
  </si>
  <si>
    <t xml:space="preserve">确保WebSocket连接可用，支持60秒内连接复用</t>
  </si>
  <si>
    <r>
      <rPr>
        <sz val="10"/>
        <rFont val="Arial"/>
        <family val="0"/>
        <charset val="1"/>
      </rPr>
      <t xml:space="preserve">    async def _ensure_connection(self):
        """</t>
    </r>
    <r>
      <rPr>
        <sz val="10"/>
        <rFont val="Noto Sans CJK SC"/>
        <family val="2"/>
      </rPr>
      <t xml:space="preserve">确保</t>
    </r>
    <r>
      <rPr>
        <sz val="10"/>
        <rFont val="Arial"/>
        <family val="0"/>
        <charset val="1"/>
      </rPr>
      <t xml:space="preserve">WebSocket</t>
    </r>
    <r>
      <rPr>
        <sz val="10"/>
        <rFont val="Noto Sans CJK SC"/>
        <family val="2"/>
      </rPr>
      <t xml:space="preserve">连接可用，支持</t>
    </r>
    <r>
      <rPr>
        <sz val="10"/>
        <rFont val="Arial"/>
        <family val="0"/>
        <charset val="1"/>
      </rPr>
      <t xml:space="preserve">60</t>
    </r>
    <r>
      <rPr>
        <sz val="10"/>
        <rFont val="Noto Sans CJK SC"/>
        <family val="2"/>
      </rPr>
      <t xml:space="preserve">秒内连接复用</t>
    </r>
    <r>
      <rPr>
        <sz val="10"/>
        <rFont val="Arial"/>
        <family val="0"/>
        <charset val="1"/>
      </rPr>
      <t xml:space="preserve">"""
        try:
            current_time = time.time()
            if self.ws and current_time - self.last_active_time &lt; 60:
                # </t>
    </r>
    <r>
      <rPr>
        <sz val="10"/>
        <rFont val="Noto Sans CJK SC"/>
        <family val="2"/>
      </rPr>
      <t xml:space="preserve">一分钟内才可以复用链接进行连续对话</t>
    </r>
    <r>
      <rPr>
        <sz val="10"/>
        <rFont val="Arial"/>
        <family val="0"/>
        <charset val="1"/>
      </rPr>
      <t xml:space="preserve">
                logger.bind(tag=TAG).debug(f"</t>
    </r>
    <r>
      <rPr>
        <sz val="10"/>
        <rFont val="Noto Sans CJK SC"/>
        <family val="2"/>
      </rPr>
      <t xml:space="preserve">使用已有链接</t>
    </r>
    <r>
      <rPr>
        <sz val="10"/>
        <rFont val="Arial"/>
        <family val="0"/>
        <charset val="1"/>
      </rPr>
      <t xml:space="preserve">...")
                return self.ws
            logger.bind(tag=TAG).debug("</t>
    </r>
    <r>
      <rPr>
        <sz val="10"/>
        <rFont val="Noto Sans CJK SC"/>
        <family val="2"/>
      </rPr>
      <t xml:space="preserve">开始建立新连接</t>
    </r>
    <r>
      <rPr>
        <sz val="10"/>
        <rFont val="Arial"/>
        <family val="0"/>
        <charset val="1"/>
      </rPr>
      <t xml:space="preserve">...")
            # </t>
    </r>
    <r>
      <rPr>
        <sz val="10"/>
        <rFont val="Noto Sans CJK SC"/>
        <family val="2"/>
      </rPr>
      <t xml:space="preserve">建立新连接前取消旧监听任务</t>
    </r>
    <r>
      <rPr>
        <sz val="10"/>
        <rFont val="Arial"/>
        <family val="0"/>
        <charset val="1"/>
      </rPr>
      <t xml:space="preserve">
            await self._cancel_monitor_task()
            self.ws = await websockets.connect(
                self.ws_url,
                additional_headers=self.header,
                ping_interval=30,
                ping_timeout=10,
                close_timeout=10,
            )
            logger.bind(tag=TAG).debug("WebSocket</t>
    </r>
    <r>
      <rPr>
        <sz val="10"/>
        <rFont val="Noto Sans CJK SC"/>
        <family val="2"/>
      </rPr>
      <t xml:space="preserve">连接建立成功</t>
    </r>
    <r>
      <rPr>
        <sz val="10"/>
        <rFont val="Arial"/>
        <family val="0"/>
        <charset val="1"/>
      </rPr>
      <t xml:space="preserve">")
            self.last_active_time = current_time
            return self.ws
        except Exception as e:
            logger.bind(tag=TAG).error(f"</t>
    </r>
    <r>
      <rPr>
        <sz val="10"/>
        <rFont val="Noto Sans CJK SC"/>
        <family val="2"/>
      </rPr>
      <t xml:space="preserve">建立连接失败</t>
    </r>
    <r>
      <rPr>
        <sz val="10"/>
        <rFont val="Arial"/>
        <family val="0"/>
        <charset val="1"/>
      </rPr>
      <t xml:space="preserve">: {str(e)}")
            self.ws = None
            self.last_active_time = None
            raise</t>
    </r>
  </si>
  <si>
    <t xml:space="preserve">tts_text_priority_thread</t>
  </si>
  <si>
    <t xml:space="preserve">流式TTS文本处理线程</t>
  </si>
  <si>
    <r>
      <rPr>
        <sz val="10"/>
        <rFont val="Arial"/>
        <family val="0"/>
        <charset val="1"/>
      </rPr>
      <t xml:space="preserve">    def tts_text_priority_thread(self):
        """</t>
    </r>
    <r>
      <rPr>
        <sz val="10"/>
        <rFont val="Noto Sans CJK SC"/>
        <family val="2"/>
      </rPr>
      <t xml:space="preserve">流式</t>
    </r>
    <r>
      <rPr>
        <sz val="10"/>
        <rFont val="Arial"/>
        <family val="0"/>
        <charset val="1"/>
      </rPr>
      <t xml:space="preserve">TTS</t>
    </r>
    <r>
      <rPr>
        <sz val="10"/>
        <rFont val="Noto Sans CJK SC"/>
        <family val="2"/>
      </rPr>
      <t xml:space="preserve">文本处理线程</t>
    </r>
    <r>
      <rPr>
        <sz val="10"/>
        <rFont val="Arial"/>
        <family val="0"/>
        <charset val="1"/>
      </rPr>
      <t xml:space="preserve">"""
        while not self.conn.stop_event.is_set():
            try:
                message = self.tts_text_queue.get(timeout=1)
                if self.conn.client_abort:
                    try:
                        logger.bind(tag=TAG).info("</t>
    </r>
    <r>
      <rPr>
        <sz val="10"/>
        <rFont val="Noto Sans CJK SC"/>
        <family val="2"/>
      </rPr>
      <t xml:space="preserve">收到打断信息，终止</t>
    </r>
    <r>
      <rPr>
        <sz val="10"/>
        <rFont val="Arial"/>
        <family val="0"/>
        <charset val="1"/>
      </rPr>
      <t xml:space="preserve">TTS</t>
    </r>
    <r>
      <rPr>
        <sz val="10"/>
        <rFont val="Noto Sans CJK SC"/>
        <family val="2"/>
      </rPr>
      <t xml:space="preserve">文本处理线程</t>
    </r>
    <r>
      <rPr>
        <sz val="10"/>
        <rFont val="Arial"/>
        <family val="0"/>
        <charset val="1"/>
      </rPr>
      <t xml:space="preserve">")
                        asyncio.run_coroutine_threadsafe(
                            self.finish_session(self.conn.sentence_id),
                            loop=self.conn.loop,
                        )
                        continue
                    except Exception as e:
                        logger.bind(tag=TAG).error(f"</t>
    </r>
    <r>
      <rPr>
        <sz val="10"/>
        <rFont val="Noto Sans CJK SC"/>
        <family val="2"/>
      </rPr>
      <t xml:space="preserve">取消</t>
    </r>
    <r>
      <rPr>
        <sz val="10"/>
        <rFont val="Arial"/>
        <family val="0"/>
        <charset val="1"/>
      </rPr>
      <t xml:space="preserve">TTS</t>
    </r>
    <r>
      <rPr>
        <sz val="10"/>
        <rFont val="Noto Sans CJK SC"/>
        <family val="2"/>
      </rPr>
      <t xml:space="preserve">会话失败</t>
    </r>
    <r>
      <rPr>
        <sz val="10"/>
        <rFont val="Arial"/>
        <family val="0"/>
        <charset val="1"/>
      </rPr>
      <t xml:space="preserve">: {str(e)}")
                        continue
                # </t>
    </r>
    <r>
      <rPr>
        <sz val="10"/>
        <rFont val="Noto Sans CJK SC"/>
        <family val="2"/>
      </rPr>
      <t xml:space="preserve">过滤旧消息：检查</t>
    </r>
    <r>
      <rPr>
        <sz val="10"/>
        <rFont val="Arial"/>
        <family val="0"/>
        <charset val="1"/>
      </rPr>
      <t xml:space="preserve">sentence_id</t>
    </r>
    <r>
      <rPr>
        <sz val="10"/>
        <rFont val="Noto Sans CJK SC"/>
        <family val="2"/>
      </rPr>
      <t xml:space="preserve">是否匹配</t>
    </r>
    <r>
      <rPr>
        <sz val="10"/>
        <rFont val="Arial"/>
        <family val="0"/>
        <charset val="1"/>
      </rPr>
      <t xml:space="preserve">
                if message.sentence_id != self.conn.sentence_id:
                    continue
                logger.bind(tag=TAG).debug(
                    f"</t>
    </r>
    <r>
      <rPr>
        <sz val="10"/>
        <rFont val="Noto Sans CJK SC"/>
        <family val="2"/>
      </rPr>
      <t xml:space="preserve">收到</t>
    </r>
    <r>
      <rPr>
        <sz val="10"/>
        <rFont val="Arial"/>
        <family val="0"/>
        <charset val="1"/>
      </rPr>
      <t xml:space="preserve">TTS</t>
    </r>
    <r>
      <rPr>
        <sz val="10"/>
        <rFont val="Noto Sans CJK SC"/>
        <family val="2"/>
      </rPr>
      <t xml:space="preserve">任务｜</t>
    </r>
    <r>
      <rPr>
        <sz val="10"/>
        <rFont val="Arial"/>
        <family val="0"/>
        <charset val="1"/>
      </rPr>
      <t xml:space="preserve">{message.sentence_type.name} </t>
    </r>
    <r>
      <rPr>
        <sz val="10"/>
        <rFont val="Noto Sans CJK SC"/>
        <family val="2"/>
      </rPr>
      <t xml:space="preserve">｜ </t>
    </r>
    <r>
      <rPr>
        <sz val="10"/>
        <rFont val="Arial"/>
        <family val="0"/>
        <charset val="1"/>
      </rPr>
      <t xml:space="preserve">{message.content_type.name} | </t>
    </r>
    <r>
      <rPr>
        <sz val="10"/>
        <rFont val="Noto Sans CJK SC"/>
        <family val="2"/>
      </rPr>
      <t xml:space="preserve">会话</t>
    </r>
    <r>
      <rPr>
        <sz val="10"/>
        <rFont val="Arial"/>
        <family val="0"/>
        <charset val="1"/>
      </rPr>
      <t xml:space="preserve">ID: {message.sentence_id}"
                )
                if message.sentence_type == SentenceType.FIRST:
                    # </t>
    </r>
    <r>
      <rPr>
        <sz val="10"/>
        <rFont val="Noto Sans CJK SC"/>
        <family val="2"/>
      </rPr>
      <t xml:space="preserve">重置流式处理状态</t>
    </r>
    <r>
      <rPr>
        <sz val="10"/>
        <rFont val="Arial"/>
        <family val="0"/>
        <charset val="1"/>
      </rPr>
      <t xml:space="preserve">
                    self.reset_stream_state()
                    # </t>
    </r>
    <r>
      <rPr>
        <sz val="10"/>
        <rFont val="Noto Sans CJK SC"/>
        <family val="2"/>
      </rPr>
      <t xml:space="preserve">初始化会话</t>
    </r>
    <r>
      <rPr>
        <sz val="10"/>
        <rFont val="Arial"/>
        <family val="0"/>
        <charset val="1"/>
      </rPr>
      <t xml:space="preserve">
                    try:
                        if not getattr(self.conn, "sentence_id", None): 
                            self.conn.sentence_id = uuid.uuid4().hex
                            logger.bind(tag=TAG).debug(f"</t>
    </r>
    <r>
      <rPr>
        <sz val="10"/>
        <rFont val="Noto Sans CJK SC"/>
        <family val="2"/>
      </rPr>
      <t xml:space="preserve">自动生成新的 会话</t>
    </r>
    <r>
      <rPr>
        <sz val="10"/>
        <rFont val="Arial"/>
        <family val="0"/>
        <charset val="1"/>
      </rPr>
      <t xml:space="preserve">ID: {self.conn.sentence_id}")
                        logger.bind(tag=TAG).debug("</t>
    </r>
    <r>
      <rPr>
        <sz val="10"/>
        <rFont val="Noto Sans CJK SC"/>
        <family val="2"/>
      </rPr>
      <t xml:space="preserve">开始启动</t>
    </r>
    <r>
      <rPr>
        <sz val="10"/>
        <rFont val="Arial"/>
        <family val="0"/>
        <charset val="1"/>
      </rPr>
      <t xml:space="preserve">TTS</t>
    </r>
    <r>
      <rPr>
        <sz val="10"/>
        <rFont val="Noto Sans CJK SC"/>
        <family val="2"/>
      </rPr>
      <t xml:space="preserve">会话</t>
    </r>
    <r>
      <rPr>
        <sz val="10"/>
        <rFont val="Arial"/>
        <family val="0"/>
        <charset val="1"/>
      </rPr>
      <t xml:space="preserve">...")
                        future = asyncio.run_coroutine_threadsafe(
                            self.start_session(self.conn.sentence_id),
                            loop=self.conn.loop,
                        )
                        future.result(timeout=self.tts_timeout)
                        self.before_stop_play_files.clear()
                        logger.bind(tag=TAG).debug("TTS</t>
    </r>
    <r>
      <rPr>
        <sz val="10"/>
        <rFont val="Noto Sans CJK SC"/>
        <family val="2"/>
      </rPr>
      <t xml:space="preserve">会话启动成功</t>
    </r>
    <r>
      <rPr>
        <sz val="10"/>
        <rFont val="Arial"/>
        <family val="0"/>
        <charset val="1"/>
      </rPr>
      <t xml:space="preserve">")
                    except Exception as e:
            </t>
    </r>
  </si>
  <si>
    <t xml:space="preserve">text_to_speak</t>
  </si>
  <si>
    <t xml:space="preserve">发送文本到TTS服务进行合成</t>
  </si>
  <si>
    <r>
      <rPr>
        <sz val="10"/>
        <rFont val="Arial"/>
        <family val="0"/>
        <charset val="1"/>
      </rPr>
      <t xml:space="preserve">    async def text_to_speak(self, text, _):
        """</t>
    </r>
    <r>
      <rPr>
        <sz val="10"/>
        <rFont val="Noto Sans CJK SC"/>
        <family val="2"/>
      </rPr>
      <t xml:space="preserve">发送文本到</t>
    </r>
    <r>
      <rPr>
        <sz val="10"/>
        <rFont val="Arial"/>
        <family val="0"/>
        <charset val="1"/>
      </rPr>
      <t xml:space="preserve">TTS</t>
    </r>
    <r>
      <rPr>
        <sz val="10"/>
        <rFont val="Noto Sans CJK SC"/>
        <family val="2"/>
      </rPr>
      <t xml:space="preserve">服务进行合成</t>
    </r>
    <r>
      <rPr>
        <sz val="10"/>
        <rFont val="Arial"/>
        <family val="0"/>
        <charset val="1"/>
      </rPr>
      <t xml:space="preserve">"""
        try:
            if self.ws is None:
                logger.bind(tag=TAG).warning("WebSocket</t>
    </r>
    <r>
      <rPr>
        <sz val="10"/>
        <rFont val="Noto Sans CJK SC"/>
        <family val="2"/>
      </rPr>
      <t xml:space="preserve">连接不存在，终止发送文本</t>
    </r>
    <r>
      <rPr>
        <sz val="10"/>
        <rFont val="Arial"/>
        <family val="0"/>
        <charset val="1"/>
      </rPr>
      <t xml:space="preserve">")
                return
            # </t>
    </r>
    <r>
      <rPr>
        <sz val="10"/>
        <rFont val="Noto Sans CJK SC"/>
        <family val="2"/>
      </rPr>
      <t xml:space="preserve">过滤</t>
    </r>
    <r>
      <rPr>
        <sz val="10"/>
        <rFont val="Arial"/>
        <family val="0"/>
        <charset val="1"/>
      </rPr>
      <t xml:space="preserve">Markdown
            filtered_text = MarkdownCleaner.clean_markdown(text)
            if filtered_text:
                # </t>
    </r>
    <r>
      <rPr>
        <sz val="10"/>
        <rFont val="Noto Sans CJK SC"/>
        <family val="2"/>
      </rPr>
      <t xml:space="preserve">使用滑动窗口匹配处理跨分片的替换词</t>
    </r>
    <r>
      <rPr>
        <sz val="10"/>
        <rFont val="Arial"/>
        <family val="0"/>
        <charset val="1"/>
      </rPr>
      <t xml:space="preserve">
                confirmed_texts, self._pending_prefix = self._match_stream_text(filtered_text)
                # </t>
    </r>
    <r>
      <rPr>
        <sz val="10"/>
        <rFont val="Noto Sans CJK SC"/>
        <family val="2"/>
      </rPr>
      <t xml:space="preserve">发送每个确定的文本片段</t>
    </r>
    <r>
      <rPr>
        <sz val="10"/>
        <rFont val="Arial"/>
        <family val="0"/>
        <charset val="1"/>
      </rPr>
      <t xml:space="preserve">
                for txt in confirmed_texts:
                    if txt and self.ws:
                        continue_task_message = {
                            "header": {
                                "action": "continue-task",
                                "task_id": self.conn.sentence_id,
                                "streaming": "duplex",
                            },
                            "payload": {"input": {"text": txt}},
                        }
                        await self.ws.send(json.dumps(continue_task_message))
                        self.last_active_time = time.time()
            return
        except Exception as e:
            logger.bind(tag=TAG).error(f"</t>
    </r>
    <r>
      <rPr>
        <sz val="10"/>
        <rFont val="Noto Sans CJK SC"/>
        <family val="2"/>
      </rPr>
      <t xml:space="preserve">发送</t>
    </r>
    <r>
      <rPr>
        <sz val="10"/>
        <rFont val="Arial"/>
        <family val="0"/>
        <charset val="1"/>
      </rPr>
      <t xml:space="preserve">TTS</t>
    </r>
    <r>
      <rPr>
        <sz val="10"/>
        <rFont val="Noto Sans CJK SC"/>
        <family val="2"/>
      </rPr>
      <t xml:space="preserve">文本失败</t>
    </r>
    <r>
      <rPr>
        <sz val="10"/>
        <rFont val="Arial"/>
        <family val="0"/>
        <charset val="1"/>
      </rPr>
      <t xml:space="preserve">: {str(e)}")
            if self.ws:
                try:
                    await self.ws.close()
                except:
                    pass
                self.ws = None
            raise</t>
    </r>
  </si>
  <si>
    <t xml:space="preserve">start_session</t>
  </si>
  <si>
    <t xml:space="preserve">启动TTS会话</t>
  </si>
  <si>
    <r>
      <rPr>
        <sz val="10"/>
        <rFont val="Arial"/>
        <family val="0"/>
        <charset val="1"/>
      </rPr>
      <t xml:space="preserve">    async def start_session(self, session_id):
        """</t>
    </r>
    <r>
      <rPr>
        <sz val="10"/>
        <rFont val="Noto Sans CJK SC"/>
        <family val="2"/>
      </rPr>
      <t xml:space="preserve">启动</t>
    </r>
    <r>
      <rPr>
        <sz val="10"/>
        <rFont val="Arial"/>
        <family val="0"/>
        <charset val="1"/>
      </rPr>
      <t xml:space="preserve">TTS</t>
    </r>
    <r>
      <rPr>
        <sz val="10"/>
        <rFont val="Noto Sans CJK SC"/>
        <family val="2"/>
      </rPr>
      <t xml:space="preserve">会话</t>
    </r>
    <r>
      <rPr>
        <sz val="10"/>
        <rFont val="Arial"/>
        <family val="0"/>
        <charset val="1"/>
      </rPr>
      <t xml:space="preserve">"""
        logger.bind(tag=TAG).debug(f"</t>
    </r>
    <r>
      <rPr>
        <sz val="10"/>
        <rFont val="Noto Sans CJK SC"/>
        <family val="2"/>
      </rPr>
      <t xml:space="preserve">开始会话～～</t>
    </r>
    <r>
      <rPr>
        <sz val="10"/>
        <rFont val="Arial"/>
        <family val="0"/>
        <charset val="1"/>
      </rPr>
      <t xml:space="preserve">{session_id}")
        try:
            # </t>
    </r>
    <r>
      <rPr>
        <sz val="10"/>
        <rFont val="Noto Sans CJK SC"/>
        <family val="2"/>
      </rPr>
      <t xml:space="preserve">上个会话处于激活状态时关闭上个连接新建链接</t>
    </r>
    <r>
      <rPr>
        <sz val="10"/>
        <rFont val="Arial"/>
        <family val="0"/>
        <charset val="1"/>
      </rPr>
      <t xml:space="preserve">
            if self.activate_session:
                await self.close()
            # </t>
    </r>
    <r>
      <rPr>
        <sz val="10"/>
        <rFont val="Noto Sans CJK SC"/>
        <family val="2"/>
      </rPr>
      <t xml:space="preserve">设置会话激活标志</t>
    </r>
    <r>
      <rPr>
        <sz val="10"/>
        <rFont val="Arial"/>
        <family val="0"/>
        <charset val="1"/>
      </rPr>
      <t xml:space="preserve">
            self.activate_session = True
            # </t>
    </r>
    <r>
      <rPr>
        <sz val="10"/>
        <rFont val="Noto Sans CJK SC"/>
        <family val="2"/>
      </rPr>
      <t xml:space="preserve">确保连接可用</t>
    </r>
    <r>
      <rPr>
        <sz val="10"/>
        <rFont val="Arial"/>
        <family val="0"/>
        <charset val="1"/>
      </rPr>
      <t xml:space="preserve">
            await self._ensure_connection()
            # </t>
    </r>
    <r>
      <rPr>
        <sz val="10"/>
        <rFont val="Noto Sans CJK SC"/>
        <family val="2"/>
      </rPr>
      <t xml:space="preserve">启动监听任务</t>
    </r>
    <r>
      <rPr>
        <sz val="10"/>
        <rFont val="Arial"/>
        <family val="0"/>
        <charset val="1"/>
      </rPr>
      <t xml:space="preserve">
            if self._monitor_task is None or self._monitor_task.done():
                logger.bind(tag=TAG).debug("</t>
    </r>
    <r>
      <rPr>
        <sz val="10"/>
        <rFont val="Noto Sans CJK SC"/>
        <family val="2"/>
      </rPr>
      <t xml:space="preserve">启动监听任务</t>
    </r>
    <r>
      <rPr>
        <sz val="10"/>
        <rFont val="Arial"/>
        <family val="0"/>
        <charset val="1"/>
      </rPr>
      <t xml:space="preserve">...")
                self._monitor_task = asyncio.create_task(self._start_monitor_tts_response())
            # </t>
    </r>
    <r>
      <rPr>
        <sz val="10"/>
        <rFont val="Noto Sans CJK SC"/>
        <family val="2"/>
      </rPr>
      <t xml:space="preserve">发送</t>
    </r>
    <r>
      <rPr>
        <sz val="10"/>
        <rFont val="Arial"/>
        <family val="0"/>
        <charset val="1"/>
      </rPr>
      <t xml:space="preserve">run-task</t>
    </r>
    <r>
      <rPr>
        <sz val="10"/>
        <rFont val="Noto Sans CJK SC"/>
        <family val="2"/>
      </rPr>
      <t xml:space="preserve">消息启动会话</t>
    </r>
    <r>
      <rPr>
        <sz val="10"/>
        <rFont val="Arial"/>
        <family val="0"/>
        <charset val="1"/>
      </rPr>
      <t xml:space="preserve">
            run_task_message = {
                "header": {
                    "action": "run-task",
                    "task_id": session_id,
                    "streaming": "duplex",
                },
                "payload": {
                    "task_group": "audio",
                    "task": "tts",
                    "function": "SpeechSynthesizer",
                    "model": self.model,
                    "parameters": {
                        "text_type": "PlainText",
                        "voice": self.voice,
                        "format": self.format,
                        "sample_rate": self.conn.sample_rate,
                        "volume": self.volume,
                        "rate": self.rate,
                        "pitch": self.pitch,
                    },
                    "input": {}
                },
            }
            await self.ws.send(json.dumps(run_task_message))
            self.last_active_time = time.time()
            logger.bind(tag=TAG).debug("</t>
    </r>
    <r>
      <rPr>
        <sz val="10"/>
        <rFont val="Noto Sans CJK SC"/>
        <family val="2"/>
      </rPr>
      <t xml:space="preserve">会话启动请求已发送</t>
    </r>
    <r>
      <rPr>
        <sz val="10"/>
        <rFont val="Arial"/>
        <family val="0"/>
        <charset val="1"/>
      </rPr>
      <t xml:space="preserve">")
        except Exception as e:
            logger.bind(tag=TAG).error(f"</t>
    </r>
    <r>
      <rPr>
        <sz val="10"/>
        <rFont val="Noto Sans CJK SC"/>
        <family val="2"/>
      </rPr>
      <t xml:space="preserve">启动会话失败</t>
    </r>
    <r>
      <rPr>
        <sz val="10"/>
        <rFont val="Arial"/>
        <family val="0"/>
        <charset val="1"/>
      </rPr>
      <t xml:space="preserve">: {str(e)}")
            await self.close()
            raise</t>
    </r>
  </si>
  <si>
    <t xml:space="preserve">finish_session</t>
  </si>
  <si>
    <t xml:space="preserve">结束TTS会话</t>
  </si>
  <si>
    <r>
      <rPr>
        <sz val="10"/>
        <rFont val="Arial"/>
        <family val="0"/>
        <charset val="1"/>
      </rPr>
      <t xml:space="preserve">    async def finish_session(self, session_id):
        """</t>
    </r>
    <r>
      <rPr>
        <sz val="10"/>
        <rFont val="Noto Sans CJK SC"/>
        <family val="2"/>
      </rPr>
      <t xml:space="preserve">结束</t>
    </r>
    <r>
      <rPr>
        <sz val="10"/>
        <rFont val="Arial"/>
        <family val="0"/>
        <charset val="1"/>
      </rPr>
      <t xml:space="preserve">TTS</t>
    </r>
    <r>
      <rPr>
        <sz val="10"/>
        <rFont val="Noto Sans CJK SC"/>
        <family val="2"/>
      </rPr>
      <t xml:space="preserve">会话</t>
    </r>
    <r>
      <rPr>
        <sz val="10"/>
        <rFont val="Arial"/>
        <family val="0"/>
        <charset val="1"/>
      </rPr>
      <t xml:space="preserve">"""
        logger.bind(tag=TAG).debug(f"</t>
    </r>
    <r>
      <rPr>
        <sz val="10"/>
        <rFont val="Noto Sans CJK SC"/>
        <family val="2"/>
      </rPr>
      <t xml:space="preserve">关闭会话～～</t>
    </r>
    <r>
      <rPr>
        <sz val="10"/>
        <rFont val="Arial"/>
        <family val="0"/>
        <charset val="1"/>
      </rPr>
      <t xml:space="preserve">{session_id}")
        try:
            if self.ws and session_id:
                # </t>
    </r>
    <r>
      <rPr>
        <sz val="10"/>
        <rFont val="Noto Sans CJK SC"/>
        <family val="2"/>
      </rPr>
      <t xml:space="preserve">发送</t>
    </r>
    <r>
      <rPr>
        <sz val="10"/>
        <rFont val="Arial"/>
        <family val="0"/>
        <charset val="1"/>
      </rPr>
      <t xml:space="preserve">finish-task</t>
    </r>
    <r>
      <rPr>
        <sz val="10"/>
        <rFont val="Noto Sans CJK SC"/>
        <family val="2"/>
      </rPr>
      <t xml:space="preserve">消息</t>
    </r>
    <r>
      <rPr>
        <sz val="10"/>
        <rFont val="Arial"/>
        <family val="0"/>
        <charset val="1"/>
      </rPr>
      <t xml:space="preserve">
                finish_task_message = {
                    "header": {
                        "action": "finish-task",
                        "task_id": session_id,
                        "streaming": "duplex",
                    },
                    "payload": {
                        "input": {}
                    }
                }
                await self.ws.send(json.dumps(finish_task_message))
                self.last_active_time = time.time()
        except Exception as e:
            logger.bind(tag=TAG).error(f"</t>
    </r>
    <r>
      <rPr>
        <sz val="10"/>
        <rFont val="Noto Sans CJK SC"/>
        <family val="2"/>
      </rPr>
      <t xml:space="preserve">关闭会话失败</t>
    </r>
    <r>
      <rPr>
        <sz val="10"/>
        <rFont val="Arial"/>
        <family val="0"/>
        <charset val="1"/>
      </rPr>
      <t xml:space="preserve">: {str(e)}")
            await self.close()
            raise</t>
    </r>
  </si>
  <si>
    <r>
      <rPr>
        <sz val="10"/>
        <rFont val="Arial"/>
        <family val="0"/>
        <charset val="1"/>
      </rPr>
      <t xml:space="preserve">    async def close(self):
        """</t>
    </r>
    <r>
      <rPr>
        <sz val="10"/>
        <rFont val="Noto Sans CJK SC"/>
        <family val="2"/>
      </rPr>
      <t xml:space="preserve">清理资源</t>
    </r>
    <r>
      <rPr>
        <sz val="10"/>
        <rFont val="Arial"/>
        <family val="0"/>
        <charset val="1"/>
      </rPr>
      <t xml:space="preserve">"""
        await super().close()
        self.activate_session = False
        await self._cancel_monitor_task()
        # </t>
    </r>
    <r>
      <rPr>
        <sz val="10"/>
        <rFont val="Noto Sans CJK SC"/>
        <family val="2"/>
      </rPr>
      <t xml:space="preserve">关闭</t>
    </r>
    <r>
      <rPr>
        <sz val="10"/>
        <rFont val="Arial"/>
        <family val="0"/>
        <charset val="1"/>
      </rPr>
      <t xml:space="preserve">WebSocket</t>
    </r>
    <r>
      <rPr>
        <sz val="10"/>
        <rFont val="Noto Sans CJK SC"/>
        <family val="2"/>
      </rPr>
      <t xml:space="preserve">连接</t>
    </r>
    <r>
      <rPr>
        <sz val="10"/>
        <rFont val="Arial"/>
        <family val="0"/>
        <charset val="1"/>
      </rPr>
      <t xml:space="preserve">
        if self.ws:
            try:
                await self.ws.close()
            except:
                pass
            self.ws = None
            self.last_active_time = None</t>
    </r>
  </si>
  <si>
    <t xml:space="preserve">_cancel_monitor_task</t>
  </si>
  <si>
    <t xml:space="preserve">取消监听任务</t>
  </si>
  <si>
    <r>
      <rPr>
        <sz val="10"/>
        <rFont val="Arial"/>
        <family val="0"/>
        <charset val="1"/>
      </rPr>
      <t xml:space="preserve">    async def _cancel_monitor_task(self):
        """</t>
    </r>
    <r>
      <rPr>
        <sz val="10"/>
        <rFont val="Noto Sans CJK SC"/>
        <family val="2"/>
      </rPr>
      <t xml:space="preserve">取消监听任务</t>
    </r>
    <r>
      <rPr>
        <sz val="10"/>
        <rFont val="Arial"/>
        <family val="0"/>
        <charset val="1"/>
      </rPr>
      <t xml:space="preserve">"""
        if self._monitor_task and not self._monitor_task.done():
            self._monitor_task.cancel()
            try:
                await self._monitor_task
            except asyncio.CancelledError:
                pass
            except Exception as e:
                logger.bind(tag=TAG).warning(f"</t>
    </r>
    <r>
      <rPr>
        <sz val="10"/>
        <rFont val="Noto Sans CJK SC"/>
        <family val="2"/>
      </rPr>
      <t xml:space="preserve">取消监听任务错误</t>
    </r>
    <r>
      <rPr>
        <sz val="10"/>
        <rFont val="Arial"/>
        <family val="0"/>
        <charset val="1"/>
      </rPr>
      <t xml:space="preserve">: {e}")
        self._monitor_task = None</t>
    </r>
  </si>
  <si>
    <t xml:space="preserve">_start_monitor_tts_response</t>
  </si>
  <si>
    <t xml:space="preserve">监听TTS响应 - 长期运行</t>
  </si>
  <si>
    <r>
      <rPr>
        <sz val="10"/>
        <rFont val="Arial"/>
        <family val="0"/>
        <charset val="1"/>
      </rPr>
      <t xml:space="preserve">    async def _start_monitor_tts_response(self):
        """</t>
    </r>
    <r>
      <rPr>
        <sz val="10"/>
        <rFont val="Noto Sans CJK SC"/>
        <family val="2"/>
      </rPr>
      <t xml:space="preserve">监听</t>
    </r>
    <r>
      <rPr>
        <sz val="10"/>
        <rFont val="Arial"/>
        <family val="0"/>
        <charset val="1"/>
      </rPr>
      <t xml:space="preserve">TTS</t>
    </r>
    <r>
      <rPr>
        <sz val="10"/>
        <rFont val="Noto Sans CJK SC"/>
        <family val="2"/>
      </rPr>
      <t xml:space="preserve">响应 </t>
    </r>
    <r>
      <rPr>
        <sz val="10"/>
        <rFont val="Arial"/>
        <family val="0"/>
        <charset val="1"/>
      </rPr>
      <t xml:space="preserve">- </t>
    </r>
    <r>
      <rPr>
        <sz val="10"/>
        <rFont val="Noto Sans CJK SC"/>
        <family val="2"/>
      </rPr>
      <t xml:space="preserve">长期运行</t>
    </r>
    <r>
      <rPr>
        <sz val="10"/>
        <rFont val="Arial"/>
        <family val="0"/>
        <charset val="1"/>
      </rPr>
      <t xml:space="preserve">"""
        try:
            while not self.conn.stop_event.is_set():
                try:
                    msg = await self.ws.recv()
                    self.last_active_time = time.time()
                    if isinstance(msg, str):  # JSON</t>
    </r>
    <r>
      <rPr>
        <sz val="10"/>
        <rFont val="Noto Sans CJK SC"/>
        <family val="2"/>
      </rPr>
      <t xml:space="preserve">控制消息</t>
    </r>
    <r>
      <rPr>
        <sz val="10"/>
        <rFont val="Arial"/>
        <family val="0"/>
        <charset val="1"/>
      </rPr>
      <t xml:space="preserve">
                        try:
                            data = json.loads(msg)
                            header = data.get("header", {})
                            event = header.get("event")
                            task_id = header.get("task_id")
                            # </t>
    </r>
    <r>
      <rPr>
        <sz val="10"/>
        <rFont val="Noto Sans CJK SC"/>
        <family val="2"/>
      </rPr>
      <t xml:space="preserve">只处理当前活跃会话的响应</t>
    </r>
    <r>
      <rPr>
        <sz val="10"/>
        <rFont val="Arial"/>
        <family val="0"/>
        <charset val="1"/>
      </rPr>
      <t xml:space="preserve">
                            if task_id and self.conn.sentence_id != task_id:
                                if event in ["task-finished", "task-failed"]:
                                    logger.bind(tag=TAG).debug(f"</t>
    </r>
    <r>
      <rPr>
        <sz val="10"/>
        <rFont val="Noto Sans CJK SC"/>
        <family val="2"/>
      </rPr>
      <t xml:space="preserve">收到残余下行结束响应重置会话状态～～</t>
    </r>
    <r>
      <rPr>
        <sz val="10"/>
        <rFont val="Arial"/>
        <family val="0"/>
        <charset val="1"/>
      </rPr>
      <t xml:space="preserve">")
                                    self.activate_session = False
                                continue
                            if event == "task-started":
                                logger.bind(tag=TAG).debug("TTS</t>
    </r>
    <r>
      <rPr>
        <sz val="10"/>
        <rFont val="Noto Sans CJK SC"/>
        <family val="2"/>
      </rPr>
      <t xml:space="preserve">任务启动成功</t>
    </r>
    <r>
      <rPr>
        <sz val="10"/>
        <rFont val="Arial"/>
        <family val="0"/>
        <charset val="1"/>
      </rPr>
      <t xml:space="preserve">~")
                                self.tts_audio_queue.put((SentenceType.FIRST, [], None))
                            elif event == "result-generated":
                                # </t>
    </r>
    <r>
      <rPr>
        <sz val="10"/>
        <rFont val="Noto Sans CJK SC"/>
        <family val="2"/>
      </rPr>
      <t xml:space="preserve">发送缓存的数据</t>
    </r>
    <r>
      <rPr>
        <sz val="10"/>
        <rFont val="Arial"/>
        <family val="0"/>
        <charset val="1"/>
      </rPr>
      <t xml:space="preserve">
                                tts_text = self.get_tts_text(self.conn.sentence_id)
                                if tts_text:
                                    logger.bind(tag=TAG).info(
                                        f"</t>
    </r>
    <r>
      <rPr>
        <sz val="10"/>
        <rFont val="Noto Sans CJK SC"/>
        <family val="2"/>
      </rPr>
      <t xml:space="preserve">句子语音生成成功： </t>
    </r>
    <r>
      <rPr>
        <sz val="10"/>
        <rFont val="Arial"/>
        <family val="0"/>
        <charset val="1"/>
      </rPr>
      <t xml:space="preserve">{tts_text}"
                                    )
                                    self.tts_audio_queue.put(
                                        (SentenceType.FIRST, [], tts_text)
                                    )
                                    self.clear_tts_text(self.conn.sentence_id)
                            elif event == "task-finished":
                                logger.bind(tag=TAG).debug("TTS</t>
    </r>
    <r>
      <rPr>
        <sz val="10"/>
        <rFont val="Noto Sans CJK SC"/>
        <family val="2"/>
      </rPr>
      <t xml:space="preserve">任务完成</t>
    </r>
    <r>
      <rPr>
        <sz val="10"/>
        <rFont val="Arial"/>
        <family val="0"/>
        <charset val="1"/>
      </rPr>
      <t xml:space="preserve">~")
                         </t>
    </r>
  </si>
  <si>
    <t xml:space="preserve">audio_to_opus_data_stream</t>
  </si>
  <si>
    <t xml:space="preserve">重写父类方法：使用独立的临时编码器处理音频文件，避免与TTS流式编码器并发冲突。 双流式TTS中，monitor任务在event loop线程接收TTS音频并使用self.opus_encoder编码， 同时tts_text_priority_thread处理音乐文件也使用self.opus_encoder， 共享的encoder.buffer非线程安全，并发访问会导致SILK resampler断言失败。</t>
  </si>
  <si>
    <r>
      <rPr>
        <sz val="10"/>
        <rFont val="Arial"/>
        <family val="0"/>
        <charset val="1"/>
      </rPr>
      <t xml:space="preserve">    def audio_to_opus_data_stream(
        self, audio_file_path, callback: Callable[[Any], Any] = None
    ):
        """</t>
    </r>
    <r>
      <rPr>
        <sz val="10"/>
        <rFont val="Noto Sans CJK SC"/>
        <family val="2"/>
      </rPr>
      <t xml:space="preserve">重写父类方法：使用独立的临时编码器处理音频文件，避免与</t>
    </r>
    <r>
      <rPr>
        <sz val="10"/>
        <rFont val="Arial"/>
        <family val="0"/>
        <charset val="1"/>
      </rPr>
      <t xml:space="preserve">TTS</t>
    </r>
    <r>
      <rPr>
        <sz val="10"/>
        <rFont val="Noto Sans CJK SC"/>
        <family val="2"/>
      </rPr>
      <t xml:space="preserve">流式编码器并发冲突。</t>
    </r>
    <r>
      <rPr>
        <sz val="10"/>
        <rFont val="Arial"/>
        <family val="0"/>
        <charset val="1"/>
      </rPr>
      <t xml:space="preserve">
        </t>
    </r>
    <r>
      <rPr>
        <sz val="10"/>
        <rFont val="Noto Sans CJK SC"/>
        <family val="2"/>
      </rPr>
      <t xml:space="preserve">双流式</t>
    </r>
    <r>
      <rPr>
        <sz val="10"/>
        <rFont val="Arial"/>
        <family val="0"/>
        <charset val="1"/>
      </rPr>
      <t xml:space="preserve">TTS</t>
    </r>
    <r>
      <rPr>
        <sz val="10"/>
        <rFont val="Noto Sans CJK SC"/>
        <family val="2"/>
      </rPr>
      <t xml:space="preserve">中，</t>
    </r>
    <r>
      <rPr>
        <sz val="10"/>
        <rFont val="Arial"/>
        <family val="0"/>
        <charset val="1"/>
      </rPr>
      <t xml:space="preserve">monitor</t>
    </r>
    <r>
      <rPr>
        <sz val="10"/>
        <rFont val="Noto Sans CJK SC"/>
        <family val="2"/>
      </rPr>
      <t xml:space="preserve">任务在</t>
    </r>
    <r>
      <rPr>
        <sz val="10"/>
        <rFont val="Arial"/>
        <family val="0"/>
        <charset val="1"/>
      </rPr>
      <t xml:space="preserve">event loop</t>
    </r>
    <r>
      <rPr>
        <sz val="10"/>
        <rFont val="Noto Sans CJK SC"/>
        <family val="2"/>
      </rPr>
      <t xml:space="preserve">线程接收</t>
    </r>
    <r>
      <rPr>
        <sz val="10"/>
        <rFont val="Arial"/>
        <family val="0"/>
        <charset val="1"/>
      </rPr>
      <t xml:space="preserve">TTS</t>
    </r>
    <r>
      <rPr>
        <sz val="10"/>
        <rFont val="Noto Sans CJK SC"/>
        <family val="2"/>
      </rPr>
      <t xml:space="preserve">音频并使用</t>
    </r>
    <r>
      <rPr>
        <sz val="10"/>
        <rFont val="Arial"/>
        <family val="0"/>
        <charset val="1"/>
      </rPr>
      <t xml:space="preserve">self.opus_encoder</t>
    </r>
    <r>
      <rPr>
        <sz val="10"/>
        <rFont val="Noto Sans CJK SC"/>
        <family val="2"/>
      </rPr>
      <t xml:space="preserve">编码，</t>
    </r>
    <r>
      <rPr>
        <sz val="10"/>
        <rFont val="Arial"/>
        <family val="0"/>
        <charset val="1"/>
      </rPr>
      <t xml:space="preserve">
        </t>
    </r>
    <r>
      <rPr>
        <sz val="10"/>
        <rFont val="Noto Sans CJK SC"/>
        <family val="2"/>
      </rPr>
      <t xml:space="preserve">同时</t>
    </r>
    <r>
      <rPr>
        <sz val="10"/>
        <rFont val="Arial"/>
        <family val="0"/>
        <charset val="1"/>
      </rPr>
      <t xml:space="preserve">tts_text_priority_thread</t>
    </r>
    <r>
      <rPr>
        <sz val="10"/>
        <rFont val="Noto Sans CJK SC"/>
        <family val="2"/>
      </rPr>
      <t xml:space="preserve">处理音乐文件也使用</t>
    </r>
    <r>
      <rPr>
        <sz val="10"/>
        <rFont val="Arial"/>
        <family val="0"/>
        <charset val="1"/>
      </rPr>
      <t xml:space="preserve">self.opus_encoder</t>
    </r>
    <r>
      <rPr>
        <sz val="10"/>
        <rFont val="Noto Sans CJK SC"/>
        <family val="2"/>
      </rPr>
      <t xml:space="preserve">，</t>
    </r>
    <r>
      <rPr>
        <sz val="10"/>
        <rFont val="Arial"/>
        <family val="0"/>
        <charset val="1"/>
      </rPr>
      <t xml:space="preserve">
        </t>
    </r>
    <r>
      <rPr>
        <sz val="10"/>
        <rFont val="Noto Sans CJK SC"/>
        <family val="2"/>
      </rPr>
      <t xml:space="preserve">共享的</t>
    </r>
    <r>
      <rPr>
        <sz val="10"/>
        <rFont val="Arial"/>
        <family val="0"/>
        <charset val="1"/>
      </rPr>
      <t xml:space="preserve">encoder.buffer</t>
    </r>
    <r>
      <rPr>
        <sz val="10"/>
        <rFont val="Noto Sans CJK SC"/>
        <family val="2"/>
      </rPr>
      <t xml:space="preserve">非线程安全，并发访问会导致</t>
    </r>
    <r>
      <rPr>
        <sz val="10"/>
        <rFont val="Arial"/>
        <family val="0"/>
        <charset val="1"/>
      </rPr>
      <t xml:space="preserve">SILK resampler</t>
    </r>
    <r>
      <rPr>
        <sz val="10"/>
        <rFont val="Noto Sans CJK SC"/>
        <family val="2"/>
      </rPr>
      <t xml:space="preserve">断言失败。</t>
    </r>
    <r>
      <rPr>
        <sz val="10"/>
        <rFont val="Arial"/>
        <family val="0"/>
        <charset val="1"/>
      </rPr>
      <t xml:space="preserve">
        """
        from core.utils.util import audio_to_data_stream
        return audio_to_data_stream(
            audio_file_path,
            is_opus=True,
            callback=callback,
            sample_rate=self.conn.sample_rate,
            opus_encoder=None,
        )</t>
    </r>
  </si>
  <si>
    <t xml:space="preserve">to_tts</t>
  </si>
  <si>
    <t xml:space="preserve">非流式生成音频数据，用于生成音频及测试场景</t>
  </si>
  <si>
    <r>
      <rPr>
        <sz val="10"/>
        <rFont val="Arial"/>
        <family val="0"/>
        <charset val="1"/>
      </rPr>
      <t xml:space="preserve">    def to_tts(self, text: str) -&gt; list:
        """</t>
    </r>
    <r>
      <rPr>
        <sz val="10"/>
        <rFont val="Noto Sans CJK SC"/>
        <family val="2"/>
      </rPr>
      <t xml:space="preserve">非流式生成音频数据，用于生成音频及测试场景</t>
    </r>
    <r>
      <rPr>
        <sz val="10"/>
        <rFont val="Arial"/>
        <family val="0"/>
        <charset val="1"/>
      </rPr>
      <t xml:space="preserve">"""
        try:
            # </t>
    </r>
    <r>
      <rPr>
        <sz val="10"/>
        <rFont val="Noto Sans CJK SC"/>
        <family val="2"/>
      </rPr>
      <t xml:space="preserve">创建事件循环</t>
    </r>
    <r>
      <rPr>
        <sz val="10"/>
        <rFont val="Arial"/>
        <family val="0"/>
        <charset val="1"/>
      </rPr>
      <t xml:space="preserve">
            loop = asyncio.new_event_loop()
            asyncio.set_event_loop(loop)
            # </t>
    </r>
    <r>
      <rPr>
        <sz val="10"/>
        <rFont val="Noto Sans CJK SC"/>
        <family val="2"/>
      </rPr>
      <t xml:space="preserve">生成会话</t>
    </r>
    <r>
      <rPr>
        <sz val="10"/>
        <rFont val="Arial"/>
        <family val="0"/>
        <charset val="1"/>
      </rPr>
      <t xml:space="preserve">ID
            session_id = uuid.uuid4().hex
            # </t>
    </r>
    <r>
      <rPr>
        <sz val="10"/>
        <rFont val="Noto Sans CJK SC"/>
        <family val="2"/>
      </rPr>
      <t xml:space="preserve">存储音频数据</t>
    </r>
    <r>
      <rPr>
        <sz val="10"/>
        <rFont val="Arial"/>
        <family val="0"/>
        <charset val="1"/>
      </rPr>
      <t xml:space="preserve">
            audio_data = []
            async def _generate_audio():
                ws = await websockets.connect(
                    self.ws_url,
                    additional_headers=self.header,
                    ping_interval=30,
                    ping_timeout=10,
                    close_timeout=10,
                    max_size=10 * 1024 * 1024,
                )
                try:
                    # </t>
    </r>
    <r>
      <rPr>
        <sz val="10"/>
        <rFont val="Noto Sans CJK SC"/>
        <family val="2"/>
      </rPr>
      <t xml:space="preserve">发送</t>
    </r>
    <r>
      <rPr>
        <sz val="10"/>
        <rFont val="Arial"/>
        <family val="0"/>
        <charset val="1"/>
      </rPr>
      <t xml:space="preserve">run-task</t>
    </r>
    <r>
      <rPr>
        <sz val="10"/>
        <rFont val="Noto Sans CJK SC"/>
        <family val="2"/>
      </rPr>
      <t xml:space="preserve">消息启动会话</t>
    </r>
    <r>
      <rPr>
        <sz val="10"/>
        <rFont val="Arial"/>
        <family val="0"/>
        <charset val="1"/>
      </rPr>
      <t xml:space="preserve">
                    run_task_message = {
                        "header": {
                            "action": "run-task",
                            "task_id": session_id,
                            "streaming": "duplex",
                        },
                        "payload": {
                            "task_group": "audio",
                            "task": "tts",
                            "function": "SpeechSynthesizer",
                            "model": self.model,
                            "parameters": {
                                "text_type": "PlainText",
                                "voice": self.voice,
                                "format": self.format,
                                "sample_rate": self.conn.sample_rate,
                                "volume": self.volume,
                                "rate": self.rate,
                                "pitch": self.pitch,
                            },
                            "input": {}
                        },
                    }
                    await ws.send(json.dumps(run_task_message))
                    # </t>
    </r>
    <r>
      <rPr>
        <sz val="10"/>
        <rFont val="Noto Sans CJK SC"/>
        <family val="2"/>
      </rPr>
      <t xml:space="preserve">等待任务启动</t>
    </r>
    <r>
      <rPr>
        <sz val="10"/>
        <rFont val="Arial"/>
        <family val="0"/>
        <charset val="1"/>
      </rPr>
      <t xml:space="preserve">
                    task_started = False
                    while not task_started:
                        msg = await ws.recv</t>
    </r>
  </si>
  <si>
    <t xml:space="preserve">main/xiaozhi-server/core/providers/tts/aliyun.py</t>
  </si>
  <si>
    <t xml:space="preserve">main/xiaozhi-server/core/providers/tts/aliyun_stream.py</t>
  </si>
  <si>
    <r>
      <rPr>
        <sz val="10"/>
        <rFont val="Arial"/>
        <family val="0"/>
        <charset val="1"/>
      </rPr>
      <t xml:space="preserve">    def _refresh_token(self):
        """</t>
    </r>
    <r>
      <rPr>
        <sz val="10"/>
        <rFont val="Noto Sans CJK SC"/>
        <family val="2"/>
      </rPr>
      <t xml:space="preserve">刷新</t>
    </r>
    <r>
      <rPr>
        <sz val="10"/>
        <rFont val="Arial"/>
        <family val="0"/>
        <charset val="1"/>
      </rPr>
      <t xml:space="preserve">Token</t>
    </r>
    <r>
      <rPr>
        <sz val="10"/>
        <rFont val="Noto Sans CJK SC"/>
        <family val="2"/>
      </rPr>
      <t xml:space="preserve">并记录过期时间</t>
    </r>
    <r>
      <rPr>
        <sz val="10"/>
        <rFont val="Arial"/>
        <family val="0"/>
        <charset val="1"/>
      </rPr>
      <t xml:space="preserve">"""
        if self.access_key_id and self.access_key_secret:
            self.token, expire_time_str = AccessToken.create_token(
                self.access_key_id, self.access_key_secret
            )
            if not expire_time_str:
                raise ValueError("</t>
    </r>
    <r>
      <rPr>
        <sz val="10"/>
        <rFont val="Noto Sans CJK SC"/>
        <family val="2"/>
      </rPr>
      <t xml:space="preserve">无法获取有效的</t>
    </r>
    <r>
      <rPr>
        <sz val="10"/>
        <rFont val="Arial"/>
        <family val="0"/>
        <charset val="1"/>
      </rPr>
      <t xml:space="preserve">Token</t>
    </r>
    <r>
      <rPr>
        <sz val="10"/>
        <rFont val="Noto Sans CJK SC"/>
        <family val="2"/>
      </rPr>
      <t xml:space="preserve">过期时间</t>
    </r>
    <r>
      <rPr>
        <sz val="10"/>
        <rFont val="Arial"/>
        <family val="0"/>
        <charset val="1"/>
      </rPr>
      <t xml:space="preserve">")
            expire_str = str(expire_time_str).strip()
            try:
                if expire_str.isdigit():
                    expire_time = datetime.fromtimestamp(int(expire_str))
                else:
                    expire_time = datetime.strptime(expire_str, "%Y-%m-%dT%H:%M:%SZ")
                self.expire_time = expire_time.timestamp() - 60
            except Exception as e:
                raise ValueError(f"</t>
    </r>
    <r>
      <rPr>
        <sz val="10"/>
        <rFont val="Noto Sans CJK SC"/>
        <family val="2"/>
      </rPr>
      <t xml:space="preserve">无效的过期时间格式</t>
    </r>
    <r>
      <rPr>
        <sz val="10"/>
        <rFont val="Arial"/>
        <family val="0"/>
        <charset val="1"/>
      </rPr>
      <t xml:space="preserve">: {expire_str}") from e
        else:
            self.expire_time = None
        if not self.token:
            raise ValueError("</t>
    </r>
    <r>
      <rPr>
        <sz val="10"/>
        <rFont val="Noto Sans CJK SC"/>
        <family val="2"/>
      </rPr>
      <t xml:space="preserve">无法获取有效的访问</t>
    </r>
    <r>
      <rPr>
        <sz val="10"/>
        <rFont val="Arial"/>
        <family val="0"/>
        <charset val="1"/>
      </rPr>
      <t xml:space="preserve">Token")</t>
    </r>
  </si>
  <si>
    <r>
      <rPr>
        <sz val="10"/>
        <rFont val="Arial"/>
        <family val="0"/>
        <charset val="1"/>
      </rPr>
      <t xml:space="preserve">    def _is_token_expired(self):
        """</t>
    </r>
    <r>
      <rPr>
        <sz val="10"/>
        <rFont val="Noto Sans CJK SC"/>
        <family val="2"/>
      </rPr>
      <t xml:space="preserve">检查</t>
    </r>
    <r>
      <rPr>
        <sz val="10"/>
        <rFont val="Arial"/>
        <family val="0"/>
        <charset val="1"/>
      </rPr>
      <t xml:space="preserve">Token</t>
    </r>
    <r>
      <rPr>
        <sz val="10"/>
        <rFont val="Noto Sans CJK SC"/>
        <family val="2"/>
      </rPr>
      <t xml:space="preserve">是否过期</t>
    </r>
    <r>
      <rPr>
        <sz val="10"/>
        <rFont val="Arial"/>
        <family val="0"/>
        <charset val="1"/>
      </rPr>
      <t xml:space="preserve">"""
        if not self.expire_time:
            return False
        return time.time() &gt; self.expire_time</t>
    </r>
  </si>
  <si>
    <t xml:space="preserve">确保WebSocket连接可用</t>
  </si>
  <si>
    <r>
      <rPr>
        <sz val="10"/>
        <rFont val="Arial"/>
        <family val="0"/>
        <charset val="1"/>
      </rPr>
      <t xml:space="preserve">    async def _ensure_connection(self):
        """</t>
    </r>
    <r>
      <rPr>
        <sz val="10"/>
        <rFont val="Noto Sans CJK SC"/>
        <family val="2"/>
      </rPr>
      <t xml:space="preserve">确保</t>
    </r>
    <r>
      <rPr>
        <sz val="10"/>
        <rFont val="Arial"/>
        <family val="0"/>
        <charset val="1"/>
      </rPr>
      <t xml:space="preserve">WebSocket</t>
    </r>
    <r>
      <rPr>
        <sz val="10"/>
        <rFont val="Noto Sans CJK SC"/>
        <family val="2"/>
      </rPr>
      <t xml:space="preserve">连接可用</t>
    </r>
    <r>
      <rPr>
        <sz val="10"/>
        <rFont val="Arial"/>
        <family val="0"/>
        <charset val="1"/>
      </rPr>
      <t xml:space="preserve">"""
        try:
            if self._is_token_expired():
                logger.bind(tag=TAG).warning("Token</t>
    </r>
    <r>
      <rPr>
        <sz val="10"/>
        <rFont val="Noto Sans CJK SC"/>
        <family val="2"/>
      </rPr>
      <t xml:space="preserve">已过期，正在自动刷新</t>
    </r>
    <r>
      <rPr>
        <sz val="10"/>
        <rFont val="Arial"/>
        <family val="0"/>
        <charset val="1"/>
      </rPr>
      <t xml:space="preserve">...")
                self._refresh_token()
            current_time = time.time()
            if self.ws and current_time - self.last_active_time &lt; 10:
                # 10</t>
    </r>
    <r>
      <rPr>
        <sz val="10"/>
        <rFont val="Noto Sans CJK SC"/>
        <family val="2"/>
      </rPr>
      <t xml:space="preserve">秒内才可以复用链接进行连续对话</t>
    </r>
    <r>
      <rPr>
        <sz val="10"/>
        <rFont val="Arial"/>
        <family val="0"/>
        <charset val="1"/>
      </rPr>
      <t xml:space="preserve">
                self.task_id = uuid.uuid4().hex
                logger.bind(tag=TAG).debug(f"</t>
    </r>
    <r>
      <rPr>
        <sz val="10"/>
        <rFont val="Noto Sans CJK SC"/>
        <family val="2"/>
      </rPr>
      <t xml:space="preserve">使用已有链接</t>
    </r>
    <r>
      <rPr>
        <sz val="10"/>
        <rFont val="Arial"/>
        <family val="0"/>
        <charset val="1"/>
      </rPr>
      <t xml:space="preserve">..., task_id: {self.task_id}")
                return self.ws
            logger.bind(tag=TAG).debug("</t>
    </r>
    <r>
      <rPr>
        <sz val="10"/>
        <rFont val="Noto Sans CJK SC"/>
        <family val="2"/>
      </rPr>
      <t xml:space="preserve">开始建立新连接</t>
    </r>
    <r>
      <rPr>
        <sz val="10"/>
        <rFont val="Arial"/>
        <family val="0"/>
        <charset val="1"/>
      </rPr>
      <t xml:space="preserve">...")
            # </t>
    </r>
    <r>
      <rPr>
        <sz val="10"/>
        <rFont val="Noto Sans CJK SC"/>
        <family val="2"/>
      </rPr>
      <t xml:space="preserve">建立新连接前取消旧监听任务</t>
    </r>
    <r>
      <rPr>
        <sz val="10"/>
        <rFont val="Arial"/>
        <family val="0"/>
        <charset val="1"/>
      </rPr>
      <t xml:space="preserve">
            await self._cancel_monitor_task()
            self.ws = await websockets.connect(
                self.ws_url,
                additional_headers={"X-NLS-Token": self.token},
                ping_interval=30,
                ping_timeout=10,
                close_timeout=10,
            )
            self.task_id = uuid.uuid4().hex
            logger.bind(tag=TAG).debug(f"WebSocket</t>
    </r>
    <r>
      <rPr>
        <sz val="10"/>
        <rFont val="Noto Sans CJK SC"/>
        <family val="2"/>
      </rPr>
      <t xml:space="preserve">连接建立成功</t>
    </r>
    <r>
      <rPr>
        <sz val="10"/>
        <rFont val="Arial"/>
        <family val="0"/>
        <charset val="1"/>
      </rPr>
      <t xml:space="preserve">, task_id: {self.task_id}")
            self.last_active_time = time.time()
            return self.ws
        except Exception as e:
            logger.bind(tag=TAG).error(f"</t>
    </r>
    <r>
      <rPr>
        <sz val="10"/>
        <rFont val="Noto Sans CJK SC"/>
        <family val="2"/>
      </rPr>
      <t xml:space="preserve">建立连接失败</t>
    </r>
    <r>
      <rPr>
        <sz val="10"/>
        <rFont val="Arial"/>
        <family val="0"/>
        <charset val="1"/>
      </rPr>
      <t xml:space="preserve">: {str(e)}")
            self.ws = None
            self.last_active_time = None
            raise</t>
    </r>
  </si>
  <si>
    <t xml:space="preserve">流式文本处理线程</t>
  </si>
  <si>
    <r>
      <rPr>
        <sz val="10"/>
        <rFont val="Arial"/>
        <family val="0"/>
        <charset val="1"/>
      </rPr>
      <t xml:space="preserve">    def tts_text_priority_thread(self):
        """</t>
    </r>
    <r>
      <rPr>
        <sz val="10"/>
        <rFont val="Noto Sans CJK SC"/>
        <family val="2"/>
      </rPr>
      <t xml:space="preserve">流式文本处理线程</t>
    </r>
    <r>
      <rPr>
        <sz val="10"/>
        <rFont val="Arial"/>
        <family val="0"/>
        <charset val="1"/>
      </rPr>
      <t xml:space="preserve">"""
        while not self.conn.stop_event.is_set():
            try:
                message = self.tts_text_queue.get(timeout=1)
                if self.conn.client_abort:
                    logger.bind(tag=TAG).info("</t>
    </r>
    <r>
      <rPr>
        <sz val="10"/>
        <rFont val="Noto Sans CJK SC"/>
        <family val="2"/>
      </rPr>
      <t xml:space="preserve">收到打断信息，终止</t>
    </r>
    <r>
      <rPr>
        <sz val="10"/>
        <rFont val="Arial"/>
        <family val="0"/>
        <charset val="1"/>
      </rPr>
      <t xml:space="preserve">TTS</t>
    </r>
    <r>
      <rPr>
        <sz val="10"/>
        <rFont val="Noto Sans CJK SC"/>
        <family val="2"/>
      </rPr>
      <t xml:space="preserve">文本处理线程</t>
    </r>
    <r>
      <rPr>
        <sz val="10"/>
        <rFont val="Arial"/>
        <family val="0"/>
        <charset val="1"/>
      </rPr>
      <t xml:space="preserve">")
                    asyncio.run_coroutine_threadsafe(
                        self.finish_session(self.conn.sentence_id),
                        loop=self.conn.loop,
                    )
                    continue
                # </t>
    </r>
    <r>
      <rPr>
        <sz val="10"/>
        <rFont val="Noto Sans CJK SC"/>
        <family val="2"/>
      </rPr>
      <t xml:space="preserve">过滤旧消息：检查</t>
    </r>
    <r>
      <rPr>
        <sz val="10"/>
        <rFont val="Arial"/>
        <family val="0"/>
        <charset val="1"/>
      </rPr>
      <t xml:space="preserve">sentence_id</t>
    </r>
    <r>
      <rPr>
        <sz val="10"/>
        <rFont val="Noto Sans CJK SC"/>
        <family val="2"/>
      </rPr>
      <t xml:space="preserve">是否匹配</t>
    </r>
    <r>
      <rPr>
        <sz val="10"/>
        <rFont val="Arial"/>
        <family val="0"/>
        <charset val="1"/>
      </rPr>
      <t xml:space="preserve">
                if message.sentence_id != self.conn.sentence_id:
                    continue
                logger.bind(tag=TAG).debug(
                    f"</t>
    </r>
    <r>
      <rPr>
        <sz val="10"/>
        <rFont val="Noto Sans CJK SC"/>
        <family val="2"/>
      </rPr>
      <t xml:space="preserve">收到</t>
    </r>
    <r>
      <rPr>
        <sz val="10"/>
        <rFont val="Arial"/>
        <family val="0"/>
        <charset val="1"/>
      </rPr>
      <t xml:space="preserve">TTS</t>
    </r>
    <r>
      <rPr>
        <sz val="10"/>
        <rFont val="Noto Sans CJK SC"/>
        <family val="2"/>
      </rPr>
      <t xml:space="preserve">任务｜</t>
    </r>
    <r>
      <rPr>
        <sz val="10"/>
        <rFont val="Arial"/>
        <family val="0"/>
        <charset val="1"/>
      </rPr>
      <t xml:space="preserve">{message.sentence_type.name} </t>
    </r>
    <r>
      <rPr>
        <sz val="10"/>
        <rFont val="Noto Sans CJK SC"/>
        <family val="2"/>
      </rPr>
      <t xml:space="preserve">｜ </t>
    </r>
    <r>
      <rPr>
        <sz val="10"/>
        <rFont val="Arial"/>
        <family val="0"/>
        <charset val="1"/>
      </rPr>
      <t xml:space="preserve">{message.content_type.name} | </t>
    </r>
    <r>
      <rPr>
        <sz val="10"/>
        <rFont val="Noto Sans CJK SC"/>
        <family val="2"/>
      </rPr>
      <t xml:space="preserve">会话</t>
    </r>
    <r>
      <rPr>
        <sz val="10"/>
        <rFont val="Arial"/>
        <family val="0"/>
        <charset val="1"/>
      </rPr>
      <t xml:space="preserve">ID: {message.sentence_id}"
                )
                if message.sentence_type == SentenceType.FIRST:
                    # </t>
    </r>
    <r>
      <rPr>
        <sz val="10"/>
        <rFont val="Noto Sans CJK SC"/>
        <family val="2"/>
      </rPr>
      <t xml:space="preserve">重置流式处理状态</t>
    </r>
    <r>
      <rPr>
        <sz val="10"/>
        <rFont val="Arial"/>
        <family val="0"/>
        <charset val="1"/>
      </rPr>
      <t xml:space="preserve">
                    self.reset_stream_state()
                    # </t>
    </r>
    <r>
      <rPr>
        <sz val="10"/>
        <rFont val="Noto Sans CJK SC"/>
        <family val="2"/>
      </rPr>
      <t xml:space="preserve">初始化参数</t>
    </r>
    <r>
      <rPr>
        <sz val="10"/>
        <rFont val="Arial"/>
        <family val="0"/>
        <charset val="1"/>
      </rPr>
      <t xml:space="preserve">
                    try:
                        logger.bind(tag=TAG).debug("</t>
    </r>
    <r>
      <rPr>
        <sz val="10"/>
        <rFont val="Noto Sans CJK SC"/>
        <family val="2"/>
      </rPr>
      <t xml:space="preserve">开始启动</t>
    </r>
    <r>
      <rPr>
        <sz val="10"/>
        <rFont val="Arial"/>
        <family val="0"/>
        <charset val="1"/>
      </rPr>
      <t xml:space="preserve">TTS</t>
    </r>
    <r>
      <rPr>
        <sz val="10"/>
        <rFont val="Noto Sans CJK SC"/>
        <family val="2"/>
      </rPr>
      <t xml:space="preserve">会话</t>
    </r>
    <r>
      <rPr>
        <sz val="10"/>
        <rFont val="Arial"/>
        <family val="0"/>
        <charset val="1"/>
      </rPr>
      <t xml:space="preserve">...")
                        future = asyncio.run_coroutine_threadsafe(
                            self.start_session(self.task_id),
                            loop=self.conn.loop,
                        )
                        future.result(timeout=self.tts_timeout)
                        self.before_stop_play_files.clear()
                        logger.bind(tag=TAG).debug("TTS</t>
    </r>
    <r>
      <rPr>
        <sz val="10"/>
        <rFont val="Noto Sans CJK SC"/>
        <family val="2"/>
      </rPr>
      <t xml:space="preserve">会话启动成功</t>
    </r>
    <r>
      <rPr>
        <sz val="10"/>
        <rFont val="Arial"/>
        <family val="0"/>
        <charset val="1"/>
      </rPr>
      <t xml:space="preserve">")
                    except Exception as e:
                        logger.bind(tag=TAG).error(f"</t>
    </r>
    <r>
      <rPr>
        <sz val="10"/>
        <rFont val="Noto Sans CJK SC"/>
        <family val="2"/>
      </rPr>
      <t xml:space="preserve">启动</t>
    </r>
    <r>
      <rPr>
        <sz val="10"/>
        <rFont val="Arial"/>
        <family val="0"/>
        <charset val="1"/>
      </rPr>
      <t xml:space="preserve">TTS</t>
    </r>
    <r>
      <rPr>
        <sz val="10"/>
        <rFont val="Noto Sans CJK SC"/>
        <family val="2"/>
      </rPr>
      <t xml:space="preserve">会话失败</t>
    </r>
    <r>
      <rPr>
        <sz val="10"/>
        <rFont val="Arial"/>
        <family val="0"/>
        <charset val="1"/>
      </rPr>
      <t xml:space="preserve">: {str(e)}")
                        continue
                elif ContentType.TEXT == message.content_type:
                    if message.content_detail:
                        try:
                            logger.bind(tag=TAG).debug(
                                f"</t>
    </r>
    <r>
      <rPr>
        <sz val="10"/>
        <rFont val="Noto Sans CJK SC"/>
        <family val="2"/>
      </rPr>
      <t xml:space="preserve">开始发送</t>
    </r>
    <r>
      <rPr>
        <sz val="10"/>
        <rFont val="Arial"/>
        <family val="0"/>
        <charset val="1"/>
      </rPr>
      <t xml:space="preserve">TTS</t>
    </r>
    <r>
      <rPr>
        <sz val="10"/>
        <rFont val="Noto Sans CJK SC"/>
        <family val="2"/>
      </rPr>
      <t xml:space="preserve">文本</t>
    </r>
    <r>
      <rPr>
        <sz val="10"/>
        <rFont val="Arial"/>
        <family val="0"/>
        <charset val="1"/>
      </rPr>
      <t xml:space="preserve">: {message.content_detail}"
                            )
                            future = asyncio.run_coroutin</t>
    </r>
  </si>
  <si>
    <t xml:space="preserve">资源清理</t>
  </si>
  <si>
    <r>
      <rPr>
        <sz val="10"/>
        <rFont val="Arial"/>
        <family val="0"/>
        <charset val="1"/>
      </rPr>
      <t xml:space="preserve">    async def close(self):
        """</t>
    </r>
    <r>
      <rPr>
        <sz val="10"/>
        <rFont val="Noto Sans CJK SC"/>
        <family val="2"/>
      </rPr>
      <t xml:space="preserve">资源清理</t>
    </r>
    <r>
      <rPr>
        <sz val="10"/>
        <rFont val="Arial"/>
        <family val="0"/>
        <charset val="1"/>
      </rPr>
      <t xml:space="preserve">"""
        await super().close()
        self.activate_session = False
        await self._cancel_monitor_task()
        if self.ws:
            try:
                await self.ws.close()
            except:
                pass
            self.ws = None
            self.last_active_time = None</t>
    </r>
  </si>
  <si>
    <r>
      <rPr>
        <sz val="10"/>
        <rFont val="Arial"/>
        <family val="0"/>
        <charset val="1"/>
      </rPr>
      <t xml:space="preserve">    async def _start_monitor_tts_response(self):
        """</t>
    </r>
    <r>
      <rPr>
        <sz val="10"/>
        <rFont val="Noto Sans CJK SC"/>
        <family val="2"/>
      </rPr>
      <t xml:space="preserve">监听</t>
    </r>
    <r>
      <rPr>
        <sz val="10"/>
        <rFont val="Arial"/>
        <family val="0"/>
        <charset val="1"/>
      </rPr>
      <t xml:space="preserve">TTS</t>
    </r>
    <r>
      <rPr>
        <sz val="10"/>
        <rFont val="Noto Sans CJK SC"/>
        <family val="2"/>
      </rPr>
      <t xml:space="preserve">响应 </t>
    </r>
    <r>
      <rPr>
        <sz val="10"/>
        <rFont val="Arial"/>
        <family val="0"/>
        <charset val="1"/>
      </rPr>
      <t xml:space="preserve">- </t>
    </r>
    <r>
      <rPr>
        <sz val="10"/>
        <rFont val="Noto Sans CJK SC"/>
        <family val="2"/>
      </rPr>
      <t xml:space="preserve">长期运行</t>
    </r>
    <r>
      <rPr>
        <sz val="10"/>
        <rFont val="Arial"/>
        <family val="0"/>
        <charset val="1"/>
      </rPr>
      <t xml:space="preserve">"""
        try:
            while not self.conn.stop_event.is_set():
                try:
                    msg = await self.ws.recv()
                    self.last_active_time = time.time()
                    if isinstance(msg, str):  # </t>
    </r>
    <r>
      <rPr>
        <sz val="10"/>
        <rFont val="Noto Sans CJK SC"/>
        <family val="2"/>
      </rPr>
      <t xml:space="preserve">文本控制消息</t>
    </r>
    <r>
      <rPr>
        <sz val="10"/>
        <rFont val="Arial"/>
        <family val="0"/>
        <charset val="1"/>
      </rPr>
      <t xml:space="preserve">
                        try:
                            data = json.loads(msg)
                            header = data.get("header", {})
                            event_name = header.get("name")
                            task_id = header.get("task_id")
                            # </t>
    </r>
    <r>
      <rPr>
        <sz val="10"/>
        <rFont val="Noto Sans CJK SC"/>
        <family val="2"/>
      </rPr>
      <t xml:space="preserve">只处理当前活跃会话的响应</t>
    </r>
    <r>
      <rPr>
        <sz val="10"/>
        <rFont val="Arial"/>
        <family val="0"/>
        <charset val="1"/>
      </rPr>
      <t xml:space="preserve">
                            if task_id and self.task_id != task_id:
                                if event_name in ["SynthesisCompleted", "TaskFailed"]:
                                    logger.bind(tag=TAG).debug(f"</t>
    </r>
    <r>
      <rPr>
        <sz val="10"/>
        <rFont val="Noto Sans CJK SC"/>
        <family val="2"/>
      </rPr>
      <t xml:space="preserve">收到残余下行结束响应重置会话状态～～</t>
    </r>
    <r>
      <rPr>
        <sz val="10"/>
        <rFont val="Arial"/>
        <family val="0"/>
        <charset val="1"/>
      </rPr>
      <t xml:space="preserve">")
                                    self.activate_session = False
                                continue
                            if event_name == "SynthesisStarted":
                                logger.bind(tag=TAG).debug("TTS</t>
    </r>
    <r>
      <rPr>
        <sz val="10"/>
        <rFont val="Noto Sans CJK SC"/>
        <family val="2"/>
      </rPr>
      <t xml:space="preserve">合成已启动</t>
    </r>
    <r>
      <rPr>
        <sz val="10"/>
        <rFont val="Arial"/>
        <family val="0"/>
        <charset val="1"/>
      </rPr>
      <t xml:space="preserve">")
                                self.tts_audio_queue.put(
                                    (SentenceType.FIRST, [], None)
                                )
                            elif event_name == "SentenceEnd":
                                # </t>
    </r>
    <r>
      <rPr>
        <sz val="10"/>
        <rFont val="Noto Sans CJK SC"/>
        <family val="2"/>
      </rPr>
      <t xml:space="preserve">发送缓存的数据</t>
    </r>
    <r>
      <rPr>
        <sz val="10"/>
        <rFont val="Arial"/>
        <family val="0"/>
        <charset val="1"/>
      </rPr>
      <t xml:space="preserve">
                                tts_text = self.get_tts_text(self.conn.sentence_id)
                                if tts_text:
                                    logger.bind(tag=TAG).info(
                                        f"</t>
    </r>
    <r>
      <rPr>
        <sz val="10"/>
        <rFont val="Noto Sans CJK SC"/>
        <family val="2"/>
      </rPr>
      <t xml:space="preserve">句子语音生成成功： </t>
    </r>
    <r>
      <rPr>
        <sz val="10"/>
        <rFont val="Arial"/>
        <family val="0"/>
        <charset val="1"/>
      </rPr>
      <t xml:space="preserve">{tts_text}"
                                    )
                                    self.tts_audio_queue.put(
                                        (SentenceType.FIRST, [], tts_text)
                                    )
                                    self.clear_tts_text(self.conn.sentence_id)
                            elif event_name == "SynthesisCompleted":
       </t>
    </r>
  </si>
  <si>
    <t xml:space="preserve">非流式TTS处理，用于测试及保存音频文件的场景</t>
  </si>
  <si>
    <r>
      <rPr>
        <sz val="10"/>
        <rFont val="Arial"/>
        <family val="0"/>
        <charset val="1"/>
      </rPr>
      <t xml:space="preserve">    def to_tts(self, text: str) -&gt; list:
        """</t>
    </r>
    <r>
      <rPr>
        <sz val="10"/>
        <rFont val="Noto Sans CJK SC"/>
        <family val="2"/>
      </rPr>
      <t xml:space="preserve">非流式</t>
    </r>
    <r>
      <rPr>
        <sz val="10"/>
        <rFont val="Arial"/>
        <family val="0"/>
        <charset val="1"/>
      </rPr>
      <t xml:space="preserve">TTS</t>
    </r>
    <r>
      <rPr>
        <sz val="10"/>
        <rFont val="Noto Sans CJK SC"/>
        <family val="2"/>
      </rPr>
      <t xml:space="preserve">处理，用于测试及保存音频文件的场景</t>
    </r>
    <r>
      <rPr>
        <sz val="10"/>
        <rFont val="Arial"/>
        <family val="0"/>
        <charset val="1"/>
      </rPr>
      <t xml:space="preserve">"""
        try:
            # </t>
    </r>
    <r>
      <rPr>
        <sz val="10"/>
        <rFont val="Noto Sans CJK SC"/>
        <family val="2"/>
      </rPr>
      <t xml:space="preserve">创建新的事件循环</t>
    </r>
    <r>
      <rPr>
        <sz val="10"/>
        <rFont val="Arial"/>
        <family val="0"/>
        <charset val="1"/>
      </rPr>
      <t xml:space="preserve">
            loop = asyncio.new_event_loop()
            asyncio.set_event_loop(loop)
            # </t>
    </r>
    <r>
      <rPr>
        <sz val="10"/>
        <rFont val="Noto Sans CJK SC"/>
        <family val="2"/>
      </rPr>
      <t xml:space="preserve">存储音频数据</t>
    </r>
    <r>
      <rPr>
        <sz val="10"/>
        <rFont val="Arial"/>
        <family val="0"/>
        <charset val="1"/>
      </rPr>
      <t xml:space="preserve">
            audio_data = []
            async def _generate_audio():
                # </t>
    </r>
    <r>
      <rPr>
        <sz val="10"/>
        <rFont val="Noto Sans CJK SC"/>
        <family val="2"/>
      </rPr>
      <t xml:space="preserve">刷新</t>
    </r>
    <r>
      <rPr>
        <sz val="10"/>
        <rFont val="Arial"/>
        <family val="0"/>
        <charset val="1"/>
      </rPr>
      <t xml:space="preserve">Token</t>
    </r>
    <r>
      <rPr>
        <sz val="10"/>
        <rFont val="Noto Sans CJK SC"/>
        <family val="2"/>
      </rPr>
      <t xml:space="preserve">（如果需要）</t>
    </r>
    <r>
      <rPr>
        <sz val="10"/>
        <rFont val="Arial"/>
        <family val="0"/>
        <charset val="1"/>
      </rPr>
      <t xml:space="preserve">
                if self._is_token_expired():
                    self._refresh_token()
                # </t>
    </r>
    <r>
      <rPr>
        <sz val="10"/>
        <rFont val="Noto Sans CJK SC"/>
        <family val="2"/>
      </rPr>
      <t xml:space="preserve">建立</t>
    </r>
    <r>
      <rPr>
        <sz val="10"/>
        <rFont val="Arial"/>
        <family val="0"/>
        <charset val="1"/>
      </rPr>
      <t xml:space="preserve">WebSocket</t>
    </r>
    <r>
      <rPr>
        <sz val="10"/>
        <rFont val="Noto Sans CJK SC"/>
        <family val="2"/>
      </rPr>
      <t xml:space="preserve">连接</t>
    </r>
    <r>
      <rPr>
        <sz val="10"/>
        <rFont val="Arial"/>
        <family val="0"/>
        <charset val="1"/>
      </rPr>
      <t xml:space="preserve">
                ws = await websockets.connect(
                    self.ws_url,
                    additional_headers={"X-NLS-Token": self.token},
                    ping_interval=30,
                    ping_timeout=10,
                    close_timeout=10,
                )
                try:
                    # </t>
    </r>
    <r>
      <rPr>
        <sz val="10"/>
        <rFont val="Noto Sans CJK SC"/>
        <family val="2"/>
      </rPr>
      <t xml:space="preserve">发送</t>
    </r>
    <r>
      <rPr>
        <sz val="10"/>
        <rFont val="Arial"/>
        <family val="0"/>
        <charset val="1"/>
      </rPr>
      <t xml:space="preserve">StartSynthesis</t>
    </r>
    <r>
      <rPr>
        <sz val="10"/>
        <rFont val="Noto Sans CJK SC"/>
        <family val="2"/>
      </rPr>
      <t xml:space="preserve">请求</t>
    </r>
    <r>
      <rPr>
        <sz val="10"/>
        <rFont val="Arial"/>
        <family val="0"/>
        <charset val="1"/>
      </rPr>
      <t xml:space="preserve">
                    start_request = {
                        "header": {
                            "message_id": uuid.uuid4().hex,
                            "task_id": self.task_id,
                            "namespace": "FlowingSpeechSynthesizer",
                            "name": "StartSynthesis",
                            "appkey": self.appkey,
                        },
                        "payload": {
                            "voice": self.voice,
                            "format": self.format,
                            "sample_rate": self.conn.sample_rate,
                            "volume": self.volume,
                            "speech_rate": self.speech_rate,
                            "pitch_rate": self.pitch_rate,
                            "enable_subtitle": True,
                        },
                    }
                    await ws.send(json.dumps(start_request))
                    # </t>
    </r>
    <r>
      <rPr>
        <sz val="10"/>
        <rFont val="Noto Sans CJK SC"/>
        <family val="2"/>
      </rPr>
      <t xml:space="preserve">等待</t>
    </r>
    <r>
      <rPr>
        <sz val="10"/>
        <rFont val="Arial"/>
        <family val="0"/>
        <charset val="1"/>
      </rPr>
      <t xml:space="preserve">SynthesisStarted</t>
    </r>
    <r>
      <rPr>
        <sz val="10"/>
        <rFont val="Noto Sans CJK SC"/>
        <family val="2"/>
      </rPr>
      <t xml:space="preserve">响应</t>
    </r>
    <r>
      <rPr>
        <sz val="10"/>
        <rFont val="Arial"/>
        <family val="0"/>
        <charset val="1"/>
      </rPr>
      <t xml:space="preserve">
                    synthesis_started = False
                    while not synthesis_started:
                        msg = await ws.recv()
                        if isinstance(msg, str):
                            data = json.loads(msg)
     </t>
    </r>
  </si>
  <si>
    <t xml:space="preserve">main/xiaozhi-server/core/providers/tts/base.py</t>
  </si>
  <si>
    <t xml:space="preserve">audio_to_pcm_data_stream</t>
  </si>
  <si>
    <t xml:space="preserve">音频文件转换为PCM编码</t>
  </si>
  <si>
    <r>
      <rPr>
        <sz val="10"/>
        <rFont val="Arial"/>
        <family val="0"/>
        <charset val="1"/>
      </rPr>
      <t xml:space="preserve">    def audio_to_pcm_data_stream(
        self, audio_file_path, callback: Callable[[Any], Any] = None
    ):
        """</t>
    </r>
    <r>
      <rPr>
        <sz val="10"/>
        <rFont val="Noto Sans CJK SC"/>
        <family val="2"/>
      </rPr>
      <t xml:space="preserve">音频文件转换为</t>
    </r>
    <r>
      <rPr>
        <sz val="10"/>
        <rFont val="Arial"/>
        <family val="0"/>
        <charset val="1"/>
      </rPr>
      <t xml:space="preserve">PCM</t>
    </r>
    <r>
      <rPr>
        <sz val="10"/>
        <rFont val="Noto Sans CJK SC"/>
        <family val="2"/>
      </rPr>
      <t xml:space="preserve">编码</t>
    </r>
    <r>
      <rPr>
        <sz val="10"/>
        <rFont val="Arial"/>
        <family val="0"/>
        <charset val="1"/>
      </rPr>
      <t xml:space="preserve">"""
        return audio_to_data_stream(audio_file_path, is_opus=False, callback=callback, sample_rate=self.conn.sample_rate, opus_encoder=None)</t>
    </r>
  </si>
  <si>
    <t xml:space="preserve">音频文件转换为Opus编码</t>
  </si>
  <si>
    <r>
      <rPr>
        <sz val="10"/>
        <rFont val="Arial"/>
        <family val="0"/>
        <charset val="1"/>
      </rPr>
      <t xml:space="preserve">    def audio_to_opus_data_stream(
        self, audio_file_path, callback: Callable[[Any], Any] = None
    ):
        """</t>
    </r>
    <r>
      <rPr>
        <sz val="10"/>
        <rFont val="Noto Sans CJK SC"/>
        <family val="2"/>
      </rPr>
      <t xml:space="preserve">音频文件转换为</t>
    </r>
    <r>
      <rPr>
        <sz val="10"/>
        <rFont val="Arial"/>
        <family val="0"/>
        <charset val="1"/>
      </rPr>
      <t xml:space="preserve">Opus</t>
    </r>
    <r>
      <rPr>
        <sz val="10"/>
        <rFont val="Noto Sans CJK SC"/>
        <family val="2"/>
      </rPr>
      <t xml:space="preserve">编码</t>
    </r>
    <r>
      <rPr>
        <sz val="10"/>
        <rFont val="Arial"/>
        <family val="0"/>
        <charset val="1"/>
      </rPr>
      <t xml:space="preserve">"""
        return audio_to_data_stream(audio_file_path, is_opus=True, callback=callback, sample_rate=self.conn.sample_rate, opus_encoder=self.opus_encoder)</t>
    </r>
  </si>
  <si>
    <t xml:space="preserve">tts_one_sentence</t>
  </si>
  <si>
    <t xml:space="preserve">发送一句话</t>
  </si>
  <si>
    <r>
      <rPr>
        <sz val="10"/>
        <rFont val="Arial"/>
        <family val="0"/>
        <charset val="1"/>
      </rPr>
      <t xml:space="preserve">    def tts_one_sentence(
        self,
        conn,
        content_type,
        content_detail=None,
        content_file=None,
        sentence_id=None,
    ):
        """</t>
    </r>
    <r>
      <rPr>
        <sz val="10"/>
        <rFont val="Noto Sans CJK SC"/>
        <family val="2"/>
      </rPr>
      <t xml:space="preserve">发送一句话</t>
    </r>
    <r>
      <rPr>
        <sz val="10"/>
        <rFont val="Arial"/>
        <family val="0"/>
        <charset val="1"/>
      </rPr>
      <t xml:space="preserve">"""
        if not sentence_id:
            if conn.sentence_id:
                sentence_id = conn.sentence_id
            else:
                sentence_id = str(uuid.uuid4().hex)
                conn.sentence_id = sentence_id
        # </t>
    </r>
    <r>
      <rPr>
        <sz val="10"/>
        <rFont val="Noto Sans CJK SC"/>
        <family val="2"/>
      </rPr>
      <t xml:space="preserve">对于单句的文本，进行分段处理</t>
    </r>
    <r>
      <rPr>
        <sz val="10"/>
        <rFont val="Arial"/>
        <family val="0"/>
        <charset val="1"/>
      </rPr>
      <t xml:space="preserve">
        segments = re.split(r"([</t>
    </r>
    <r>
      <rPr>
        <sz val="10"/>
        <rFont val="Noto Sans CJK SC"/>
        <family val="2"/>
      </rPr>
      <t xml:space="preserve">。！？</t>
    </r>
    <r>
      <rPr>
        <sz val="10"/>
        <rFont val="Arial"/>
        <family val="0"/>
        <charset val="1"/>
      </rPr>
      <t xml:space="preserve">!?</t>
    </r>
    <r>
      <rPr>
        <sz val="10"/>
        <rFont val="Noto Sans CJK SC"/>
        <family val="2"/>
      </rPr>
      <t xml:space="preserve">；</t>
    </r>
    <r>
      <rPr>
        <sz val="10"/>
        <rFont val="Arial"/>
        <family val="0"/>
        <charset val="1"/>
      </rPr>
      <t xml:space="preserve">;\n])", content_detail)
        for seg in segments:
            self.tts_text_queue.put(
                TTSMessageDTO(
                    sentence_id=sentence_id,
                    sentence_type=SentenceType.MIDDLE,
                    content_type=content_type,
                    content_detail=seg,
                    content_file=content_file,
                )
            )</t>
    </r>
  </si>
  <si>
    <t xml:space="preserve">store_tts_text</t>
  </si>
  <si>
    <t xml:space="preserve">存储指定 sentence_id 对应的文本，用于流式TTS获取正确的字幕文本  Args:     sentence_id: 会话ID     text: 要存储的文本</t>
  </si>
  <si>
    <r>
      <rPr>
        <sz val="10"/>
        <rFont val="Arial"/>
        <family val="0"/>
        <charset val="1"/>
      </rPr>
      <t xml:space="preserve">    def store_tts_text(self, sentence_id, text):
        """</t>
    </r>
    <r>
      <rPr>
        <sz val="10"/>
        <rFont val="Noto Sans CJK SC"/>
        <family val="2"/>
      </rPr>
      <t xml:space="preserve">存储指定 </t>
    </r>
    <r>
      <rPr>
        <sz val="10"/>
        <rFont val="Arial"/>
        <family val="0"/>
        <charset val="1"/>
      </rPr>
      <t xml:space="preserve">sentence_id </t>
    </r>
    <r>
      <rPr>
        <sz val="10"/>
        <rFont val="Noto Sans CJK SC"/>
        <family val="2"/>
      </rPr>
      <t xml:space="preserve">对应的文本，用于流式</t>
    </r>
    <r>
      <rPr>
        <sz val="10"/>
        <rFont val="Arial"/>
        <family val="0"/>
        <charset val="1"/>
      </rPr>
      <t xml:space="preserve">TTS</t>
    </r>
    <r>
      <rPr>
        <sz val="10"/>
        <rFont val="Noto Sans CJK SC"/>
        <family val="2"/>
      </rPr>
      <t xml:space="preserve">获取正确的字幕文本</t>
    </r>
    <r>
      <rPr>
        <sz val="10"/>
        <rFont val="Arial"/>
        <family val="0"/>
        <charset val="1"/>
      </rPr>
      <t xml:space="preserve">
        Args:
            sentence_id: </t>
    </r>
    <r>
      <rPr>
        <sz val="10"/>
        <rFont val="Noto Sans CJK SC"/>
        <family val="2"/>
      </rPr>
      <t xml:space="preserve">会话</t>
    </r>
    <r>
      <rPr>
        <sz val="10"/>
        <rFont val="Arial"/>
        <family val="0"/>
        <charset val="1"/>
      </rPr>
      <t xml:space="preserve">ID
            text: </t>
    </r>
    <r>
      <rPr>
        <sz val="10"/>
        <rFont val="Noto Sans CJK SC"/>
        <family val="2"/>
      </rPr>
      <t xml:space="preserve">要存储的文本</t>
    </r>
    <r>
      <rPr>
        <sz val="10"/>
        <rFont val="Arial"/>
        <family val="0"/>
        <charset val="1"/>
      </rPr>
      <t xml:space="preserve">
        """
        if sentence_id and text:
            self._sentence_text_map[sentence_id] = text
            # </t>
    </r>
    <r>
      <rPr>
        <sz val="10"/>
        <rFont val="Noto Sans CJK SC"/>
        <family val="2"/>
      </rPr>
      <t xml:space="preserve">只保留最近 </t>
    </r>
    <r>
      <rPr>
        <sz val="10"/>
        <rFont val="Arial"/>
        <family val="0"/>
        <charset val="1"/>
      </rPr>
      <t xml:space="preserve">5 </t>
    </r>
    <r>
      <rPr>
        <sz val="10"/>
        <rFont val="Noto Sans CJK SC"/>
        <family val="2"/>
      </rPr>
      <t xml:space="preserve">个，防止内存泄漏</t>
    </r>
    <r>
      <rPr>
        <sz val="10"/>
        <rFont val="Arial"/>
        <family val="0"/>
        <charset val="1"/>
      </rPr>
      <t xml:space="preserve">
            if len(self._sentence_text_map) &gt; 5:
                oldest = next(iter(self._sentence_text_map))
                del self._sentence_text_map[oldest]</t>
    </r>
  </si>
  <si>
    <t xml:space="preserve">get_tts_text</t>
  </si>
  <si>
    <t xml:space="preserve">获取指定 sentence_id 对应的文本  Args:     sentence_id: 会话ID  Returns:     str: 对应的文本，如果不存在返回 None</t>
  </si>
  <si>
    <r>
      <rPr>
        <sz val="10"/>
        <rFont val="Arial"/>
        <family val="0"/>
        <charset val="1"/>
      </rPr>
      <t xml:space="preserve">    def get_tts_text(self, sentence_id):
        """</t>
    </r>
    <r>
      <rPr>
        <sz val="10"/>
        <rFont val="Noto Sans CJK SC"/>
        <family val="2"/>
      </rPr>
      <t xml:space="preserve">获取指定 </t>
    </r>
    <r>
      <rPr>
        <sz val="10"/>
        <rFont val="Arial"/>
        <family val="0"/>
        <charset val="1"/>
      </rPr>
      <t xml:space="preserve">sentence_id </t>
    </r>
    <r>
      <rPr>
        <sz val="10"/>
        <rFont val="Noto Sans CJK SC"/>
        <family val="2"/>
      </rPr>
      <t xml:space="preserve">对应的文本</t>
    </r>
    <r>
      <rPr>
        <sz val="10"/>
        <rFont val="Arial"/>
        <family val="0"/>
        <charset val="1"/>
      </rPr>
      <t xml:space="preserve">
        Args:
            sentence_id: </t>
    </r>
    <r>
      <rPr>
        <sz val="10"/>
        <rFont val="Noto Sans CJK SC"/>
        <family val="2"/>
      </rPr>
      <t xml:space="preserve">会话</t>
    </r>
    <r>
      <rPr>
        <sz val="10"/>
        <rFont val="Arial"/>
        <family val="0"/>
        <charset val="1"/>
      </rPr>
      <t xml:space="preserve">ID
        Returns:
            str: </t>
    </r>
    <r>
      <rPr>
        <sz val="10"/>
        <rFont val="Noto Sans CJK SC"/>
        <family val="2"/>
      </rPr>
      <t xml:space="preserve">对应的文本，如果不存在返回 </t>
    </r>
    <r>
      <rPr>
        <sz val="10"/>
        <rFont val="Arial"/>
        <family val="0"/>
        <charset val="1"/>
      </rPr>
      <t xml:space="preserve">None
        """
        return self._sentence_text_map.get(sentence_id)</t>
    </r>
  </si>
  <si>
    <t xml:space="preserve">clear_tts_text</t>
  </si>
  <si>
    <t xml:space="preserve">清除指定 sentence_id 的文本  Args:     sentence_id: 会话ID</t>
  </si>
  <si>
    <r>
      <rPr>
        <sz val="10"/>
        <rFont val="Arial"/>
        <family val="0"/>
        <charset val="1"/>
      </rPr>
      <t xml:space="preserve">    def clear_tts_text(self, sentence_id):
        """</t>
    </r>
    <r>
      <rPr>
        <sz val="10"/>
        <rFont val="Noto Sans CJK SC"/>
        <family val="2"/>
      </rPr>
      <t xml:space="preserve">清除指定 </t>
    </r>
    <r>
      <rPr>
        <sz val="10"/>
        <rFont val="Arial"/>
        <family val="0"/>
        <charset val="1"/>
      </rPr>
      <t xml:space="preserve">sentence_id </t>
    </r>
    <r>
      <rPr>
        <sz val="10"/>
        <rFont val="Noto Sans CJK SC"/>
        <family val="2"/>
      </rPr>
      <t xml:space="preserve">的文本</t>
    </r>
    <r>
      <rPr>
        <sz val="10"/>
        <rFont val="Arial"/>
        <family val="0"/>
        <charset val="1"/>
      </rPr>
      <t xml:space="preserve">
        Args:
            sentence_id: </t>
    </r>
    <r>
      <rPr>
        <sz val="10"/>
        <rFont val="Noto Sans CJK SC"/>
        <family val="2"/>
      </rPr>
      <t xml:space="preserve">会话</t>
    </r>
    <r>
      <rPr>
        <sz val="10"/>
        <rFont val="Arial"/>
        <family val="0"/>
        <charset val="1"/>
      </rPr>
      <t xml:space="preserve">ID
        """
        if sentence_id in self._sentence_text_map:
            del self._sentence_text_map[sentence_id]</t>
    </r>
  </si>
  <si>
    <r>
      <rPr>
        <sz val="10"/>
        <rFont val="Arial"/>
        <family val="0"/>
        <charset val="1"/>
      </rPr>
      <t xml:space="preserve">    async def close(self):
        """</t>
    </r>
    <r>
      <rPr>
        <sz val="10"/>
        <rFont val="Noto Sans CJK SC"/>
        <family val="2"/>
      </rPr>
      <t xml:space="preserve">资源清理方法</t>
    </r>
    <r>
      <rPr>
        <sz val="10"/>
        <rFont val="Arial"/>
        <family val="0"/>
        <charset val="1"/>
      </rPr>
      <t xml:space="preserve">"""
        self._sentence_text_map.clear()
        if hasattr(self, "ws") and self.ws:
            await self.ws.close()</t>
    </r>
  </si>
  <si>
    <t xml:space="preserve">_process_audio_file_stream</t>
  </si>
  <si>
    <t xml:space="preserve">处理音频文件并转换为指定格式  Args:     tts_file: 音频文件路径     callback: 文件处理函数</t>
  </si>
  <si>
    <r>
      <rPr>
        <sz val="10"/>
        <rFont val="Arial"/>
        <family val="0"/>
        <charset val="1"/>
      </rPr>
      <t xml:space="preserve">    def _process_audio_file_stream(
        self, tts_file, callback: Callable[[Any], Any]
    ) -&gt; None:
        """</t>
    </r>
    <r>
      <rPr>
        <sz val="10"/>
        <rFont val="Noto Sans CJK SC"/>
        <family val="2"/>
      </rPr>
      <t xml:space="preserve">处理音频文件并转换为指定格式</t>
    </r>
    <r>
      <rPr>
        <sz val="10"/>
        <rFont val="Arial"/>
        <family val="0"/>
        <charset val="1"/>
      </rPr>
      <t xml:space="preserve">
        Args:
            tts_file: </t>
    </r>
    <r>
      <rPr>
        <sz val="10"/>
        <rFont val="Noto Sans CJK SC"/>
        <family val="2"/>
      </rPr>
      <t xml:space="preserve">音频文件路径</t>
    </r>
    <r>
      <rPr>
        <sz val="10"/>
        <rFont val="Arial"/>
        <family val="0"/>
        <charset val="1"/>
      </rPr>
      <t xml:space="preserve">
            callback: </t>
    </r>
    <r>
      <rPr>
        <sz val="10"/>
        <rFont val="Noto Sans CJK SC"/>
        <family val="2"/>
      </rPr>
      <t xml:space="preserve">文件处理函数</t>
    </r>
    <r>
      <rPr>
        <sz val="10"/>
        <rFont val="Arial"/>
        <family val="0"/>
        <charset val="1"/>
      </rPr>
      <t xml:space="preserve">
        """
        if tts_file.endswith(".p3"):
            p3.decode_opus_from_file_stream(tts_file, callback=callback)
        elif self.conn.audio_format == "pcm":
            self.audio_to_pcm_data_stream(tts_file, callback=callback)
        else:
            self.audio_to_opus_data_stream(tts_file, callback=callback)
        if (
            self.delete_audio_file
            and tts_file is not None
            and os.path.exists(tts_file)
            and tts_file.startswith(self.output_file)
        ):
            os.remove(tts_file)</t>
    </r>
  </si>
  <si>
    <t xml:space="preserve">_process_remaining_text_stream</t>
  </si>
  <si>
    <t xml:space="preserve">处理剩余的文本并生成语音  Returns:     bool: 是否成功处理了文本</t>
  </si>
  <si>
    <r>
      <rPr>
        <sz val="10"/>
        <rFont val="Arial"/>
        <family val="0"/>
        <charset val="1"/>
      </rPr>
      <t xml:space="preserve">    def _process_remaining_text_stream(
        self, opus_handler: Callable[[bytes], None] = None
    ):
        """</t>
    </r>
    <r>
      <rPr>
        <sz val="10"/>
        <rFont val="Noto Sans CJK SC"/>
        <family val="2"/>
      </rPr>
      <t xml:space="preserve">处理剩余的文本并生成语音</t>
    </r>
    <r>
      <rPr>
        <sz val="10"/>
        <rFont val="Arial"/>
        <family val="0"/>
        <charset val="1"/>
      </rPr>
      <t xml:space="preserve">
        Returns:
            bool: </t>
    </r>
    <r>
      <rPr>
        <sz val="10"/>
        <rFont val="Noto Sans CJK SC"/>
        <family val="2"/>
      </rPr>
      <t xml:space="preserve">是否成功处理了文本</t>
    </r>
    <r>
      <rPr>
        <sz val="10"/>
        <rFont val="Arial"/>
        <family val="0"/>
        <charset val="1"/>
      </rPr>
      <t xml:space="preserve">
        """
        full_text = "".join(self.tts_text_buff)
        remaining_text = full_text[self.processed_chars :]
        if remaining_text:
            segment_text = textUtils.get_string_no_punctuation_or_emoji(remaining_text)
            if segment_text:
                self.to_tts_stream(segment_text, opus_handler=opus_handler)
                self.processed_chars += len(full_text)
                return True
        return False</t>
    </r>
  </si>
  <si>
    <t xml:space="preserve">_apply_percentage_params</t>
  </si>
  <si>
    <t xml:space="preserve">根据子类定义的 TTS_PARAM_CONFIG 批量应用百分比参数</t>
  </si>
  <si>
    <r>
      <rPr>
        <sz val="10"/>
        <rFont val="Arial"/>
        <family val="0"/>
        <charset val="1"/>
      </rPr>
      <t xml:space="preserve">    def _apply_percentage_params(self, config):
        """</t>
    </r>
    <r>
      <rPr>
        <sz val="10"/>
        <rFont val="Noto Sans CJK SC"/>
        <family val="2"/>
      </rPr>
      <t xml:space="preserve">根据子类定义的 </t>
    </r>
    <r>
      <rPr>
        <sz val="10"/>
        <rFont val="Arial"/>
        <family val="0"/>
        <charset val="1"/>
      </rPr>
      <t xml:space="preserve">TTS_PARAM_CONFIG </t>
    </r>
    <r>
      <rPr>
        <sz val="10"/>
        <rFont val="Noto Sans CJK SC"/>
        <family val="2"/>
      </rPr>
      <t xml:space="preserve">批量应用百分比参数</t>
    </r>
    <r>
      <rPr>
        <sz val="10"/>
        <rFont val="Arial"/>
        <family val="0"/>
        <charset val="1"/>
      </rPr>
      <t xml:space="preserve">"""
        for config_key, attr_name, min_val, max_val, base_val, transform in self.TTS_PARAM_CONFIG:
            if config_key in config:
                val = convert_percentage_to_range(config[config_key], min_val, max_val, base_val)
                setattr(self, attr_name, transform(val) if transform else val)</t>
    </r>
  </si>
  <si>
    <t xml:space="preserve">_match_stream_text</t>
  </si>
  <si>
    <t xml:space="preserve">流式文本滑动窗口匹配，用于处理跨分片的替换词  Args:     text: 输入的文本片段  Returns:     tuple: (确定的文本列表, 剩余待匹配的前缀)</t>
  </si>
  <si>
    <r>
      <rPr>
        <sz val="10"/>
        <rFont val="Arial"/>
        <family val="0"/>
        <charset val="1"/>
      </rPr>
      <t xml:space="preserve">    def _match_stream_text(self, text):
        """</t>
    </r>
    <r>
      <rPr>
        <sz val="10"/>
        <rFont val="Noto Sans CJK SC"/>
        <family val="2"/>
      </rPr>
      <t xml:space="preserve">流式文本滑动窗口匹配，用于处理跨分片的替换词</t>
    </r>
    <r>
      <rPr>
        <sz val="10"/>
        <rFont val="Arial"/>
        <family val="0"/>
        <charset val="1"/>
      </rPr>
      <t xml:space="preserve">
        Args:
            text: </t>
    </r>
    <r>
      <rPr>
        <sz val="10"/>
        <rFont val="Noto Sans CJK SC"/>
        <family val="2"/>
      </rPr>
      <t xml:space="preserve">输入的文本片段</t>
    </r>
    <r>
      <rPr>
        <sz val="10"/>
        <rFont val="Arial"/>
        <family val="0"/>
        <charset val="1"/>
      </rPr>
      <t xml:space="preserve">
        Returns:
            tuple: (</t>
    </r>
    <r>
      <rPr>
        <sz val="10"/>
        <rFont val="Noto Sans CJK SC"/>
        <family val="2"/>
      </rPr>
      <t xml:space="preserve">确定的文本列表</t>
    </r>
    <r>
      <rPr>
        <sz val="10"/>
        <rFont val="Arial"/>
        <family val="0"/>
        <charset val="1"/>
      </rPr>
      <t xml:space="preserve">, </t>
    </r>
    <r>
      <rPr>
        <sz val="10"/>
        <rFont val="Noto Sans CJK SC"/>
        <family val="2"/>
      </rPr>
      <t xml:space="preserve">剩余待匹配的前缀</t>
    </r>
    <r>
      <rPr>
        <sz val="10"/>
        <rFont val="Arial"/>
        <family val="0"/>
        <charset val="1"/>
      </rPr>
      <t xml:space="preserve">)
        """
        if not self.correct_words or not text:
            return [text] if text else [], ""
        result = []
        pending = self._pending_prefix
        i = 0
        while i &lt; len(text):
            char = text[i]
            # </t>
    </r>
    <r>
      <rPr>
        <sz val="10"/>
        <rFont val="Noto Sans CJK SC"/>
        <family val="2"/>
      </rPr>
      <t xml:space="preserve">尝试：</t>
    </r>
    <r>
      <rPr>
        <sz val="10"/>
        <rFont val="Arial"/>
        <family val="0"/>
        <charset val="1"/>
      </rPr>
      <t xml:space="preserve">pending + </t>
    </r>
    <r>
      <rPr>
        <sz val="10"/>
        <rFont val="Noto Sans CJK SC"/>
        <family val="2"/>
      </rPr>
      <t xml:space="preserve">当前字符 是否能匹配替换词</t>
    </r>
    <r>
      <rPr>
        <sz val="10"/>
        <rFont val="Arial"/>
        <family val="0"/>
        <charset val="1"/>
      </rPr>
      <t xml:space="preserve">
            test_text = pending + char
            matched = False
            # </t>
    </r>
    <r>
      <rPr>
        <sz val="10"/>
        <rFont val="Noto Sans CJK SC"/>
        <family val="2"/>
      </rPr>
      <t xml:space="preserve">遍历可能匹配的替换词</t>
    </r>
    <r>
      <rPr>
        <sz val="10"/>
        <rFont val="Arial"/>
        <family val="0"/>
        <charset val="1"/>
      </rPr>
      <t xml:space="preserve">
            candidates = self._words_by_first_char.get(pending[0], []) if pending else self._words_by_first_char.get(char, [])
            for key in candidates:
                if test_text == key:
                    # </t>
    </r>
    <r>
      <rPr>
        <sz val="10"/>
        <rFont val="Noto Sans CJK SC"/>
        <family val="2"/>
      </rPr>
      <t xml:space="preserve">完整匹配，替换后发送</t>
    </r>
    <r>
      <rPr>
        <sz val="10"/>
        <rFont val="Arial"/>
        <family val="0"/>
        <charset val="1"/>
      </rPr>
      <t xml:space="preserve">
                    result.append(self.correct_words[key])
                    pending = ""
                    matched = True
                    break
                elif key.startswith(test_text):
                    # </t>
    </r>
    <r>
      <rPr>
        <sz val="10"/>
        <rFont val="Noto Sans CJK SC"/>
        <family val="2"/>
      </rPr>
      <t xml:space="preserve">是替换词的前缀，继续等待</t>
    </r>
    <r>
      <rPr>
        <sz val="10"/>
        <rFont val="Arial"/>
        <family val="0"/>
        <charset val="1"/>
      </rPr>
      <t xml:space="preserve">
                    pending = test_text
                    matched = True
                    break
            if matched:
                i += 1
                continue
            # </t>
    </r>
    <r>
      <rPr>
        <sz val="10"/>
        <rFont val="Noto Sans CJK SC"/>
        <family val="2"/>
      </rPr>
      <t xml:space="preserve">没有匹配到更长的词，</t>
    </r>
    <r>
      <rPr>
        <sz val="10"/>
        <rFont val="Arial"/>
        <family val="0"/>
        <charset val="1"/>
      </rPr>
      <t xml:space="preserve">pending </t>
    </r>
    <r>
      <rPr>
        <sz val="10"/>
        <rFont val="Noto Sans CJK SC"/>
        <family val="2"/>
      </rPr>
      <t xml:space="preserve">的内容确定可以发送</t>
    </r>
    <r>
      <rPr>
        <sz val="10"/>
        <rFont val="Arial"/>
        <family val="0"/>
        <charset val="1"/>
      </rPr>
      <t xml:space="preserve">
            if pending:
                result.append(pending)
                pending = ""
            # </t>
    </r>
    <r>
      <rPr>
        <sz val="10"/>
        <rFont val="Noto Sans CJK SC"/>
        <family val="2"/>
      </rPr>
      <t xml:space="preserve">检查当前字符是否是某个替换词的开头</t>
    </r>
    <r>
      <rPr>
        <sz val="10"/>
        <rFont val="Arial"/>
        <family val="0"/>
        <charset val="1"/>
      </rPr>
      <t xml:space="preserve">
            if char in self._words_by_first_char:
                pending = char
            else:
                result.append(char)
            i += 1
        return result, pending</t>
    </r>
  </si>
  <si>
    <t xml:space="preserve">reset_stream_state</t>
  </si>
  <si>
    <t xml:space="preserve">重置流式处理状态，用于会话开始时清理残留状态</t>
  </si>
  <si>
    <r>
      <rPr>
        <sz val="10"/>
        <rFont val="Arial"/>
        <family val="0"/>
        <charset val="1"/>
      </rPr>
      <t xml:space="preserve">    def reset_stream_state(self):
        """</t>
    </r>
    <r>
      <rPr>
        <sz val="10"/>
        <rFont val="Noto Sans CJK SC"/>
        <family val="2"/>
      </rPr>
      <t xml:space="preserve">重置流式处理状态，用于会话开始时清理残留状态</t>
    </r>
    <r>
      <rPr>
        <sz val="10"/>
        <rFont val="Arial"/>
        <family val="0"/>
        <charset val="1"/>
      </rPr>
      <t xml:space="preserve">"""
        self._pending_prefix = ""</t>
    </r>
  </si>
  <si>
    <t xml:space="preserve">main/xiaozhi-server/core/providers/tts/default.py</t>
  </si>
  <si>
    <t xml:space="preserve">generate_filename</t>
  </si>
  <si>
    <t xml:space="preserve">生成唯一的音频文件名</t>
  </si>
  <si>
    <r>
      <rPr>
        <sz val="10"/>
        <rFont val="Arial"/>
        <family val="0"/>
        <charset val="1"/>
      </rPr>
      <t xml:space="preserve">    def generate_filename(self):
        """</t>
    </r>
    <r>
      <rPr>
        <sz val="10"/>
        <rFont val="Noto Sans CJK SC"/>
        <family val="2"/>
      </rPr>
      <t xml:space="preserve">生成唯一的音频文件名</t>
    </r>
    <r>
      <rPr>
        <sz val="10"/>
        <rFont val="Arial"/>
        <family val="0"/>
        <charset val="1"/>
      </rPr>
      <t xml:space="preserve">"""
        import uuid
        return os.path.join(self.output_dir, f"{uuid.uuid4()}.wav")</t>
    </r>
  </si>
  <si>
    <t xml:space="preserve">main/xiaozhi-server/core/providers/tts/huoshan_double_stream.py</t>
  </si>
  <si>
    <t xml:space="preserve">建立新的WebSocket连接，并启动监听任务（仅第一次）</t>
  </si>
  <si>
    <r>
      <rPr>
        <sz val="10"/>
        <rFont val="Arial"/>
        <family val="0"/>
        <charset val="1"/>
      </rPr>
      <t xml:space="preserve">    async def _ensure_connection(self):
        """</t>
    </r>
    <r>
      <rPr>
        <sz val="10"/>
        <rFont val="Noto Sans CJK SC"/>
        <family val="2"/>
      </rPr>
      <t xml:space="preserve">建立新的</t>
    </r>
    <r>
      <rPr>
        <sz val="10"/>
        <rFont val="Arial"/>
        <family val="0"/>
        <charset val="1"/>
      </rPr>
      <t xml:space="preserve">WebSocket</t>
    </r>
    <r>
      <rPr>
        <sz val="10"/>
        <rFont val="Noto Sans CJK SC"/>
        <family val="2"/>
      </rPr>
      <t xml:space="preserve">连接，并启动监听任务（仅第一次）</t>
    </r>
    <r>
      <rPr>
        <sz val="10"/>
        <rFont val="Arial"/>
        <family val="0"/>
        <charset val="1"/>
      </rPr>
      <t xml:space="preserve">"""
        try:
            if self.ws:
                if self.enable_ws_reuse:
                    logger.bind(tag=TAG).debug(f"</t>
    </r>
    <r>
      <rPr>
        <sz val="10"/>
        <rFont val="Noto Sans CJK SC"/>
        <family val="2"/>
      </rPr>
      <t xml:space="preserve">使用已有链接</t>
    </r>
    <r>
      <rPr>
        <sz val="10"/>
        <rFont val="Arial"/>
        <family val="0"/>
        <charset val="1"/>
      </rPr>
      <t xml:space="preserve">...")
                    return self.ws
                else:
                    try:
                        await self.finish_connection()
                    except:
                        pass
            logger.bind(tag=TAG).debug("</t>
    </r>
    <r>
      <rPr>
        <sz val="10"/>
        <rFont val="Noto Sans CJK SC"/>
        <family val="2"/>
      </rPr>
      <t xml:space="preserve">开始建立新连接</t>
    </r>
    <r>
      <rPr>
        <sz val="10"/>
        <rFont val="Arial"/>
        <family val="0"/>
        <charset val="1"/>
      </rPr>
      <t xml:space="preserve">...")
            # </t>
    </r>
    <r>
      <rPr>
        <sz val="10"/>
        <rFont val="Noto Sans CJK SC"/>
        <family val="2"/>
      </rPr>
      <t xml:space="preserve">建立新连接前取消旧监听任务</t>
    </r>
    <r>
      <rPr>
        <sz val="10"/>
        <rFont val="Arial"/>
        <family val="0"/>
        <charset val="1"/>
      </rPr>
      <t xml:space="preserve">
            await self._cancel_monitor_task()
            ws_header = {
                "X-Api-App-Key": self.appId,
                "X-Api-Access-Key": self.access_token,
                "X-Api-Resource-Id": self.resource_id,
                "X-Api-Connect-Id": uuid.uuid4(),
            }
            self.ws = await websockets.connect(
                self.ws_url, additional_headers=ws_header, max_size=1000000000
            )
            logger.bind(tag=TAG).debug("WebSocket</t>
    </r>
    <r>
      <rPr>
        <sz val="10"/>
        <rFont val="Noto Sans CJK SC"/>
        <family val="2"/>
      </rPr>
      <t xml:space="preserve">连接建立成功</t>
    </r>
    <r>
      <rPr>
        <sz val="10"/>
        <rFont val="Arial"/>
        <family val="0"/>
        <charset val="1"/>
      </rPr>
      <t xml:space="preserve">")
            # </t>
    </r>
    <r>
      <rPr>
        <sz val="10"/>
        <rFont val="Noto Sans CJK SC"/>
        <family val="2"/>
      </rPr>
      <t xml:space="preserve">连接建立成功后，启动监听任务</t>
    </r>
    <r>
      <rPr>
        <sz val="10"/>
        <rFont val="Arial"/>
        <family val="0"/>
        <charset val="1"/>
      </rPr>
      <t xml:space="preserve">
            if self._monitor_task is None or self._monitor_task.done():
                logger.bind(tag=TAG).debug("</t>
    </r>
    <r>
      <rPr>
        <sz val="10"/>
        <rFont val="Noto Sans CJK SC"/>
        <family val="2"/>
      </rPr>
      <t xml:space="preserve">启动监听任务</t>
    </r>
    <r>
      <rPr>
        <sz val="10"/>
        <rFont val="Arial"/>
        <family val="0"/>
        <charset val="1"/>
      </rPr>
      <t xml:space="preserve">...")
                self._monitor_task = asyncio.create_task(self._start_monitor_tts_response())
            return self.ws
        except Exception as e:
            logger.bind(tag=TAG).error(f"</t>
    </r>
    <r>
      <rPr>
        <sz val="10"/>
        <rFont val="Noto Sans CJK SC"/>
        <family val="2"/>
      </rPr>
      <t xml:space="preserve">建立连接失败</t>
    </r>
    <r>
      <rPr>
        <sz val="10"/>
        <rFont val="Arial"/>
        <family val="0"/>
        <charset val="1"/>
      </rPr>
      <t xml:space="preserve">: {str(e)}")
            self.ws = None
            raise</t>
    </r>
  </si>
  <si>
    <t xml:space="preserve">finish_connection</t>
  </si>
  <si>
    <t xml:space="preserve">发送 FinishConnection 事件，等待服务端返回 EVENT_ConnectionFinished</t>
  </si>
  <si>
    <r>
      <rPr>
        <sz val="10"/>
        <rFont val="Arial"/>
        <family val="0"/>
        <charset val="1"/>
      </rPr>
      <t xml:space="preserve">    async def finish_connection(self):
        """</t>
    </r>
    <r>
      <rPr>
        <sz val="10"/>
        <rFont val="Noto Sans CJK SC"/>
        <family val="2"/>
      </rPr>
      <t xml:space="preserve">发送 </t>
    </r>
    <r>
      <rPr>
        <sz val="10"/>
        <rFont val="Arial"/>
        <family val="0"/>
        <charset val="1"/>
      </rPr>
      <t xml:space="preserve">FinishConnection </t>
    </r>
    <r>
      <rPr>
        <sz val="10"/>
        <rFont val="Noto Sans CJK SC"/>
        <family val="2"/>
      </rPr>
      <t xml:space="preserve">事件，等待服务端返回 </t>
    </r>
    <r>
      <rPr>
        <sz val="10"/>
        <rFont val="Arial"/>
        <family val="0"/>
        <charset val="1"/>
      </rPr>
      <t xml:space="preserve">EVENT_ConnectionFinished"""
        try:
            if self.ws:
                logger.bind(tag=TAG).debug("</t>
    </r>
    <r>
      <rPr>
        <sz val="10"/>
        <rFont val="Noto Sans CJK SC"/>
        <family val="2"/>
      </rPr>
      <t xml:space="preserve">开始关闭连接</t>
    </r>
    <r>
      <rPr>
        <sz val="10"/>
        <rFont val="Arial"/>
        <family val="0"/>
        <charset val="1"/>
      </rPr>
      <t xml:space="preserve">...")
                header = Header(
                    message_type=FULL_CLIENT_REQUEST,
                    message_type_specific_flags=MsgTypeFlagWithEvent,
                    serial_method=JSON,
                ).as_bytes()
                optional = Optional(event=EVENT_FinishConnection).as_bytes()
                payload = str.encode("{}")
                await self.send_event(self.ws, header, optional, payload)
        except:
            pass</t>
    </r>
  </si>
  <si>
    <t xml:space="preserve">火山引擎双流式TTS的文本处理线程</t>
  </si>
  <si>
    <r>
      <rPr>
        <sz val="10"/>
        <rFont val="Arial"/>
        <family val="0"/>
        <charset val="1"/>
      </rPr>
      <t xml:space="preserve">    def tts_text_priority_thread(self):
        """</t>
    </r>
    <r>
      <rPr>
        <sz val="10"/>
        <rFont val="Noto Sans CJK SC"/>
        <family val="2"/>
      </rPr>
      <t xml:space="preserve">火山引擎双流式</t>
    </r>
    <r>
      <rPr>
        <sz val="10"/>
        <rFont val="Arial"/>
        <family val="0"/>
        <charset val="1"/>
      </rPr>
      <t xml:space="preserve">TTS</t>
    </r>
    <r>
      <rPr>
        <sz val="10"/>
        <rFont val="Noto Sans CJK SC"/>
        <family val="2"/>
      </rPr>
      <t xml:space="preserve">的文本处理线程</t>
    </r>
    <r>
      <rPr>
        <sz val="10"/>
        <rFont val="Arial"/>
        <family val="0"/>
        <charset val="1"/>
      </rPr>
      <t xml:space="preserve">"""
        while not self.conn.stop_event.is_set():
            try:
                message = self.tts_text_queue.get(timeout=1)
                if self.conn.client_abort:
                    try:
                        logger.bind(tag=TAG).info("</t>
    </r>
    <r>
      <rPr>
        <sz val="10"/>
        <rFont val="Noto Sans CJK SC"/>
        <family val="2"/>
      </rPr>
      <t xml:space="preserve">收到打断信息，终止</t>
    </r>
    <r>
      <rPr>
        <sz val="10"/>
        <rFont val="Arial"/>
        <family val="0"/>
        <charset val="1"/>
      </rPr>
      <t xml:space="preserve">TTS</t>
    </r>
    <r>
      <rPr>
        <sz val="10"/>
        <rFont val="Noto Sans CJK SC"/>
        <family val="2"/>
      </rPr>
      <t xml:space="preserve">文本处理线程</t>
    </r>
    <r>
      <rPr>
        <sz val="10"/>
        <rFont val="Arial"/>
        <family val="0"/>
        <charset val="1"/>
      </rPr>
      <t xml:space="preserve">")
                        if self.enable_ws_reuse:
                            asyncio.run_coroutine_threadsafe(
                                self.cancel_session(self.conn.sentence_id),
                                loop=self.conn.loop,
                            )
                        else:
                            asyncio.run_coroutine_threadsafe(
                                self.finish_connection(),
                                loop=self.conn.loop,
                            )
                        continue
                    except Exception as e:
                        logger.bind(tag=TAG).error(f"</t>
    </r>
    <r>
      <rPr>
        <sz val="10"/>
        <rFont val="Noto Sans CJK SC"/>
        <family val="2"/>
      </rPr>
      <t xml:space="preserve">取消</t>
    </r>
    <r>
      <rPr>
        <sz val="10"/>
        <rFont val="Arial"/>
        <family val="0"/>
        <charset val="1"/>
      </rPr>
      <t xml:space="preserve">TTS</t>
    </r>
    <r>
      <rPr>
        <sz val="10"/>
        <rFont val="Noto Sans CJK SC"/>
        <family val="2"/>
      </rPr>
      <t xml:space="preserve">会话失败</t>
    </r>
    <r>
      <rPr>
        <sz val="10"/>
        <rFont val="Arial"/>
        <family val="0"/>
        <charset val="1"/>
      </rPr>
      <t xml:space="preserve">: {str(e)}")
                        continue
                # </t>
    </r>
    <r>
      <rPr>
        <sz val="10"/>
        <rFont val="Noto Sans CJK SC"/>
        <family val="2"/>
      </rPr>
      <t xml:space="preserve">过滤旧消息：检查</t>
    </r>
    <r>
      <rPr>
        <sz val="10"/>
        <rFont val="Arial"/>
        <family val="0"/>
        <charset val="1"/>
      </rPr>
      <t xml:space="preserve">sentence_id</t>
    </r>
    <r>
      <rPr>
        <sz val="10"/>
        <rFont val="Noto Sans CJK SC"/>
        <family val="2"/>
      </rPr>
      <t xml:space="preserve">是否匹配</t>
    </r>
    <r>
      <rPr>
        <sz val="10"/>
        <rFont val="Arial"/>
        <family val="0"/>
        <charset val="1"/>
      </rPr>
      <t xml:space="preserve">
                if message.sentence_id != self.conn.sentence_id:
                    continue
                logger.bind(tag=TAG).debug(
                    f"</t>
    </r>
    <r>
      <rPr>
        <sz val="10"/>
        <rFont val="Noto Sans CJK SC"/>
        <family val="2"/>
      </rPr>
      <t xml:space="preserve">收到</t>
    </r>
    <r>
      <rPr>
        <sz val="10"/>
        <rFont val="Arial"/>
        <family val="0"/>
        <charset val="1"/>
      </rPr>
      <t xml:space="preserve">TTS</t>
    </r>
    <r>
      <rPr>
        <sz val="10"/>
        <rFont val="Noto Sans CJK SC"/>
        <family val="2"/>
      </rPr>
      <t xml:space="preserve">任务｜</t>
    </r>
    <r>
      <rPr>
        <sz val="10"/>
        <rFont val="Arial"/>
        <family val="0"/>
        <charset val="1"/>
      </rPr>
      <t xml:space="preserve">{message.sentence_type.name} </t>
    </r>
    <r>
      <rPr>
        <sz val="10"/>
        <rFont val="Noto Sans CJK SC"/>
        <family val="2"/>
      </rPr>
      <t xml:space="preserve">｜ </t>
    </r>
    <r>
      <rPr>
        <sz val="10"/>
        <rFont val="Arial"/>
        <family val="0"/>
        <charset val="1"/>
      </rPr>
      <t xml:space="preserve">{message.content_type.name} | </t>
    </r>
    <r>
      <rPr>
        <sz val="10"/>
        <rFont val="Noto Sans CJK SC"/>
        <family val="2"/>
      </rPr>
      <t xml:space="preserve">会话</t>
    </r>
    <r>
      <rPr>
        <sz val="10"/>
        <rFont val="Arial"/>
        <family val="0"/>
        <charset val="1"/>
      </rPr>
      <t xml:space="preserve">ID: {message.sentence_id}"
                )
                if message.sentence_type == SentenceType.FIRST:
                    # </t>
    </r>
    <r>
      <rPr>
        <sz val="10"/>
        <rFont val="Noto Sans CJK SC"/>
        <family val="2"/>
      </rPr>
      <t xml:space="preserve">重置流式处理状态</t>
    </r>
    <r>
      <rPr>
        <sz val="10"/>
        <rFont val="Arial"/>
        <family val="0"/>
        <charset val="1"/>
      </rPr>
      <t xml:space="preserve">
                    self.reset_stream_state()
                    # </t>
    </r>
    <r>
      <rPr>
        <sz val="10"/>
        <rFont val="Noto Sans CJK SC"/>
        <family val="2"/>
      </rPr>
      <t xml:space="preserve">初始化参数</t>
    </r>
    <r>
      <rPr>
        <sz val="10"/>
        <rFont val="Arial"/>
        <family val="0"/>
        <charset val="1"/>
      </rPr>
      <t xml:space="preserve">
                    try:
                        if not getattr(self.conn, "sentence_id", None): 
                            self.conn.sentence_id = uuid.uuid4().hex
                            logger.bind(tag=TAG).debug(f"</t>
    </r>
    <r>
      <rPr>
        <sz val="10"/>
        <rFont val="Noto Sans CJK SC"/>
        <family val="2"/>
      </rPr>
      <t xml:space="preserve">自动生成新的 会话</t>
    </r>
    <r>
      <rPr>
        <sz val="10"/>
        <rFont val="Arial"/>
        <family val="0"/>
        <charset val="1"/>
      </rPr>
      <t xml:space="preserve">ID: {self.conn.sentence_id}")
                        logger.bind(tag=TAG).debug("</t>
    </r>
    <r>
      <rPr>
        <sz val="10"/>
        <rFont val="Noto Sans CJK SC"/>
        <family val="2"/>
      </rPr>
      <t xml:space="preserve">开始启动</t>
    </r>
    <r>
      <rPr>
        <sz val="10"/>
        <rFont val="Arial"/>
        <family val="0"/>
        <charset val="1"/>
      </rPr>
      <t xml:space="preserve">TTS</t>
    </r>
    <r>
      <rPr>
        <sz val="10"/>
        <rFont val="Noto Sans CJK SC"/>
        <family val="2"/>
      </rPr>
      <t xml:space="preserve">会话</t>
    </r>
    <r>
      <rPr>
        <sz val="10"/>
        <rFont val="Arial"/>
        <family val="0"/>
        <charset val="1"/>
      </rPr>
      <t xml:space="preserve">...")
                        future = asyncio.run_coroutine_threadsafe(
                            self.start_session(self.conn.sentence_id),
              </t>
    </r>
  </si>
  <si>
    <t xml:space="preserve">发送文本到TTS服务</t>
  </si>
  <si>
    <r>
      <rPr>
        <sz val="10"/>
        <rFont val="Arial"/>
        <family val="0"/>
        <charset val="1"/>
      </rPr>
      <t xml:space="preserve">    async def text_to_speak(self, text, _):
        """</t>
    </r>
    <r>
      <rPr>
        <sz val="10"/>
        <rFont val="Noto Sans CJK SC"/>
        <family val="2"/>
      </rPr>
      <t xml:space="preserve">发送文本到</t>
    </r>
    <r>
      <rPr>
        <sz val="10"/>
        <rFont val="Arial"/>
        <family val="0"/>
        <charset val="1"/>
      </rPr>
      <t xml:space="preserve">TTS</t>
    </r>
    <r>
      <rPr>
        <sz val="10"/>
        <rFont val="Noto Sans CJK SC"/>
        <family val="2"/>
      </rPr>
      <t xml:space="preserve">服务</t>
    </r>
    <r>
      <rPr>
        <sz val="10"/>
        <rFont val="Arial"/>
        <family val="0"/>
        <charset val="1"/>
      </rPr>
      <t xml:space="preserve">"""
        try:
            # </t>
    </r>
    <r>
      <rPr>
        <sz val="10"/>
        <rFont val="Noto Sans CJK SC"/>
        <family val="2"/>
      </rPr>
      <t xml:space="preserve">建立新连接</t>
    </r>
    <r>
      <rPr>
        <sz val="10"/>
        <rFont val="Arial"/>
        <family val="0"/>
        <charset val="1"/>
      </rPr>
      <t xml:space="preserve">
            if self.ws is None:
                logger.bind(tag=TAG).warning(f"WebSocket</t>
    </r>
    <r>
      <rPr>
        <sz val="10"/>
        <rFont val="Noto Sans CJK SC"/>
        <family val="2"/>
      </rPr>
      <t xml:space="preserve">连接不存在，终止发送文本</t>
    </r>
    <r>
      <rPr>
        <sz val="10"/>
        <rFont val="Arial"/>
        <family val="0"/>
        <charset val="1"/>
      </rPr>
      <t xml:space="preserve">")
                return
            #  </t>
    </r>
    <r>
      <rPr>
        <sz val="10"/>
        <rFont val="Noto Sans CJK SC"/>
        <family val="2"/>
      </rPr>
      <t xml:space="preserve">过滤</t>
    </r>
    <r>
      <rPr>
        <sz val="10"/>
        <rFont val="Arial"/>
        <family val="0"/>
        <charset val="1"/>
      </rPr>
      <t xml:space="preserve">Markdown
            filtered_text = MarkdownCleaner.clean_markdown(text)
            if filtered_text:
                # </t>
    </r>
    <r>
      <rPr>
        <sz val="10"/>
        <rFont val="Noto Sans CJK SC"/>
        <family val="2"/>
      </rPr>
      <t xml:space="preserve">使用滑动窗口匹配处理跨分片的替换词</t>
    </r>
    <r>
      <rPr>
        <sz val="10"/>
        <rFont val="Arial"/>
        <family val="0"/>
        <charset val="1"/>
      </rPr>
      <t xml:space="preserve">
                confirmed_texts, self._pending_prefix = self._match_stream_text(filtered_text)
                # </t>
    </r>
    <r>
      <rPr>
        <sz val="10"/>
        <rFont val="Noto Sans CJK SC"/>
        <family val="2"/>
      </rPr>
      <t xml:space="preserve">发送每个确定的文本片段</t>
    </r>
    <r>
      <rPr>
        <sz val="10"/>
        <rFont val="Arial"/>
        <family val="0"/>
        <charset val="1"/>
      </rPr>
      <t xml:space="preserve">
                for txt in confirmed_texts:
                    if txt and self.ws:
                        await self.send_text(self.voice, txt, self.conn.sentence_id)
            return
        except Exception as e:
            logger.bind(tag=TAG).error(f"</t>
    </r>
    <r>
      <rPr>
        <sz val="10"/>
        <rFont val="Noto Sans CJK SC"/>
        <family val="2"/>
      </rPr>
      <t xml:space="preserve">发送</t>
    </r>
    <r>
      <rPr>
        <sz val="10"/>
        <rFont val="Arial"/>
        <family val="0"/>
        <charset val="1"/>
      </rPr>
      <t xml:space="preserve">TTS</t>
    </r>
    <r>
      <rPr>
        <sz val="10"/>
        <rFont val="Noto Sans CJK SC"/>
        <family val="2"/>
      </rPr>
      <t xml:space="preserve">文本失败</t>
    </r>
    <r>
      <rPr>
        <sz val="10"/>
        <rFont val="Arial"/>
        <family val="0"/>
        <charset val="1"/>
      </rPr>
      <t xml:space="preserve">: {str(e)}")
            if self.ws:
                try:
                    await self.ws.close()
                except:
                    pass
                self.ws = None
            raise</t>
    </r>
  </si>
  <si>
    <r>
      <rPr>
        <sz val="10"/>
        <rFont val="Arial"/>
        <family val="0"/>
        <charset val="1"/>
      </rPr>
      <t xml:space="preserve">    async def close(self):
        """</t>
    </r>
    <r>
      <rPr>
        <sz val="10"/>
        <rFont val="Noto Sans CJK SC"/>
        <family val="2"/>
      </rPr>
      <t xml:space="preserve">资源清理方法</t>
    </r>
    <r>
      <rPr>
        <sz val="10"/>
        <rFont val="Arial"/>
        <family val="0"/>
        <charset val="1"/>
      </rPr>
      <t xml:space="preserve">"""
        await super().close()
        self.activate_session = False
        await self._cancel_monitor_task()
        if self.ws:
            try:
                await self.ws.close()
            except:
                pass
            self.ws = None</t>
    </r>
  </si>
  <si>
    <r>
      <rPr>
        <sz val="10"/>
        <rFont val="Arial"/>
        <family val="0"/>
        <charset val="1"/>
      </rPr>
      <t xml:space="preserve">    async def _start_monitor_tts_response(self):
        """</t>
    </r>
    <r>
      <rPr>
        <sz val="10"/>
        <rFont val="Noto Sans CJK SC"/>
        <family val="2"/>
      </rPr>
      <t xml:space="preserve">监听</t>
    </r>
    <r>
      <rPr>
        <sz val="10"/>
        <rFont val="Arial"/>
        <family val="0"/>
        <charset val="1"/>
      </rPr>
      <t xml:space="preserve">TTS</t>
    </r>
    <r>
      <rPr>
        <sz val="10"/>
        <rFont val="Noto Sans CJK SC"/>
        <family val="2"/>
      </rPr>
      <t xml:space="preserve">响应 </t>
    </r>
    <r>
      <rPr>
        <sz val="10"/>
        <rFont val="Arial"/>
        <family val="0"/>
        <charset val="1"/>
      </rPr>
      <t xml:space="preserve">- </t>
    </r>
    <r>
      <rPr>
        <sz val="10"/>
        <rFont val="Noto Sans CJK SC"/>
        <family val="2"/>
      </rPr>
      <t xml:space="preserve">长期运行</t>
    </r>
    <r>
      <rPr>
        <sz val="10"/>
        <rFont val="Arial"/>
        <family val="0"/>
        <charset val="1"/>
      </rPr>
      <t xml:space="preserve">"""
        try:
            while not self.conn.stop_event.is_set():
                try:
                    # </t>
    </r>
    <r>
      <rPr>
        <sz val="10"/>
        <rFont val="Noto Sans CJK SC"/>
        <family val="2"/>
      </rPr>
      <t xml:space="preserve">确保 </t>
    </r>
    <r>
      <rPr>
        <sz val="10"/>
        <rFont val="Arial"/>
        <family val="0"/>
        <charset val="1"/>
      </rPr>
      <t xml:space="preserve">`recv()` </t>
    </r>
    <r>
      <rPr>
        <sz val="10"/>
        <rFont val="Noto Sans CJK SC"/>
        <family val="2"/>
      </rPr>
      <t xml:space="preserve">运行在同一个 </t>
    </r>
    <r>
      <rPr>
        <sz val="10"/>
        <rFont val="Arial"/>
        <family val="0"/>
        <charset val="1"/>
      </rPr>
      <t xml:space="preserve">event loop
                    msg = await self.ws.recv()
                    res = self.parser_response(msg)
                    self.print_response(res, "send_text res:")
                    # </t>
    </r>
    <r>
      <rPr>
        <sz val="10"/>
        <rFont val="Noto Sans CJK SC"/>
        <family val="2"/>
      </rPr>
      <t xml:space="preserve">优先处理连接级别事件</t>
    </r>
    <r>
      <rPr>
        <sz val="10"/>
        <rFont val="Arial"/>
        <family val="0"/>
        <charset val="1"/>
      </rPr>
      <t xml:space="preserve">
                    if res.optional.event == EVENT_ConnectionFinished:
                        logger.bind(tag=TAG).debug(f"</t>
    </r>
    <r>
      <rPr>
        <sz val="10"/>
        <rFont val="Noto Sans CJK SC"/>
        <family val="2"/>
      </rPr>
      <t xml:space="preserve">链接关闭成功～～</t>
    </r>
    <r>
      <rPr>
        <sz val="10"/>
        <rFont val="Arial"/>
        <family val="0"/>
        <charset val="1"/>
      </rPr>
      <t xml:space="preserve">")
                        break
                    # </t>
    </r>
    <r>
      <rPr>
        <sz val="10"/>
        <rFont val="Noto Sans CJK SC"/>
        <family val="2"/>
      </rPr>
      <t xml:space="preserve">只处理当前活跃会话的响应</t>
    </r>
    <r>
      <rPr>
        <sz val="10"/>
        <rFont val="Arial"/>
        <family val="0"/>
        <charset val="1"/>
      </rPr>
      <t xml:space="preserve">
                    if res.optional.sessionId and self.conn.sentence_id != res.optional.sessionId:
                        # </t>
    </r>
    <r>
      <rPr>
        <sz val="10"/>
        <rFont val="Noto Sans CJK SC"/>
        <family val="2"/>
      </rPr>
      <t xml:space="preserve">如果是会话结束相关事件，即使会话</t>
    </r>
    <r>
      <rPr>
        <sz val="10"/>
        <rFont val="Arial"/>
        <family val="0"/>
        <charset val="1"/>
      </rPr>
      <t xml:space="preserve">ID</t>
    </r>
    <r>
      <rPr>
        <sz val="10"/>
        <rFont val="Noto Sans CJK SC"/>
        <family val="2"/>
      </rPr>
      <t xml:space="preserve">不匹配也要重置状态</t>
    </r>
    <r>
      <rPr>
        <sz val="10"/>
        <rFont val="Arial"/>
        <family val="0"/>
        <charset val="1"/>
      </rPr>
      <t xml:space="preserve">
                        if res.optional.event in [EVENT_SessionCanceled, EVENT_SessionFailed, EVENT_SessionFinished]:
                            logger.bind(tag=TAG).debug(f"</t>
    </r>
    <r>
      <rPr>
        <sz val="10"/>
        <rFont val="Noto Sans CJK SC"/>
        <family val="2"/>
      </rPr>
      <t xml:space="preserve">收到残余下行结束响应重置会话状态～～</t>
    </r>
    <r>
      <rPr>
        <sz val="10"/>
        <rFont val="Arial"/>
        <family val="0"/>
        <charset val="1"/>
      </rPr>
      <t xml:space="preserve">")
                            self.activate_session = False
                        continue
                    if res.optional.event == EVENT_SessionCanceled:
                        logger.bind(tag=TAG).debug(f"</t>
    </r>
    <r>
      <rPr>
        <sz val="10"/>
        <rFont val="Noto Sans CJK SC"/>
        <family val="2"/>
      </rPr>
      <t xml:space="preserve">释放服务端资源成功～～</t>
    </r>
    <r>
      <rPr>
        <sz val="10"/>
        <rFont val="Arial"/>
        <family val="0"/>
        <charset val="1"/>
      </rPr>
      <t xml:space="preserve">")
                        self.activate_session = False
                    elif not self.resource_type and res.optional.event == EVENT_TTSSentenceStart:
                        json_data = json.loads(res.payload.decode("utf-8"))
                        self.tts_text = json_data.get("text", "")
                        logger.bind(tag=TAG).debug(f"</t>
    </r>
    <r>
      <rPr>
        <sz val="10"/>
        <rFont val="Noto Sans CJK SC"/>
        <family val="2"/>
      </rPr>
      <t xml:space="preserve">句子语音生成开始</t>
    </r>
    <r>
      <rPr>
        <sz val="10"/>
        <rFont val="Arial"/>
        <family val="0"/>
        <charset val="1"/>
      </rPr>
      <t xml:space="preserve">: {self.tts_text}")
                        # </t>
    </r>
    <r>
      <rPr>
        <sz val="10"/>
        <rFont val="Noto Sans CJK SC"/>
        <family val="2"/>
      </rPr>
      <t xml:space="preserve">将</t>
    </r>
    <r>
      <rPr>
        <sz val="10"/>
        <rFont val="Arial"/>
        <family val="0"/>
        <charset val="1"/>
      </rPr>
      <t xml:space="preserve">TTS</t>
    </r>
    <r>
      <rPr>
        <sz val="10"/>
        <rFont val="Noto Sans CJK SC"/>
        <family val="2"/>
      </rPr>
      <t xml:space="preserve">服务返回的替换后文本还原为原始文本，用于字幕显示</t>
    </r>
    <r>
      <rPr>
        <sz val="10"/>
        <rFont val="Arial"/>
        <family val="0"/>
        <charset val="1"/>
      </rPr>
      <t xml:space="preserve">
                        display_text = self._restore_original_text(self.tts_text)
                        self.tts_audio_queue.put((SentenceType.FIRST, [], display_text))
                    elif (
                        res.optional.event == EVENT_TTSResponse
                        and res.header.message_type == AUDIO_ONLY_RESPONSE
                    ):
                    </t>
    </r>
  </si>
  <si>
    <r>
      <rPr>
        <sz val="10"/>
        <rFont val="Arial"/>
        <family val="0"/>
        <charset val="1"/>
      </rPr>
      <t xml:space="preserve">    def audio_to_opus_data_stream(
        self, audio_file_path, callback: Callable[[Any], Any] = None
    ):
        """</t>
    </r>
    <r>
      <rPr>
        <sz val="10"/>
        <rFont val="Noto Sans CJK SC"/>
        <family val="2"/>
      </rPr>
      <t xml:space="preserve">重写父类方法：使用独立的临时编码器处理音频文件，避免与</t>
    </r>
    <r>
      <rPr>
        <sz val="10"/>
        <rFont val="Arial"/>
        <family val="0"/>
        <charset val="1"/>
      </rPr>
      <t xml:space="preserve">TTS</t>
    </r>
    <r>
      <rPr>
        <sz val="10"/>
        <rFont val="Noto Sans CJK SC"/>
        <family val="2"/>
      </rPr>
      <t xml:space="preserve">流式编码器并发冲突。</t>
    </r>
    <r>
      <rPr>
        <sz val="10"/>
        <rFont val="Arial"/>
        <family val="0"/>
        <charset val="1"/>
      </rPr>
      <t xml:space="preserve">
        </t>
    </r>
    <r>
      <rPr>
        <sz val="10"/>
        <rFont val="Noto Sans CJK SC"/>
        <family val="2"/>
      </rPr>
      <t xml:space="preserve">双流式</t>
    </r>
    <r>
      <rPr>
        <sz val="10"/>
        <rFont val="Arial"/>
        <family val="0"/>
        <charset val="1"/>
      </rPr>
      <t xml:space="preserve">TTS</t>
    </r>
    <r>
      <rPr>
        <sz val="10"/>
        <rFont val="Noto Sans CJK SC"/>
        <family val="2"/>
      </rPr>
      <t xml:space="preserve">中，</t>
    </r>
    <r>
      <rPr>
        <sz val="10"/>
        <rFont val="Arial"/>
        <family val="0"/>
        <charset val="1"/>
      </rPr>
      <t xml:space="preserve">monitor</t>
    </r>
    <r>
      <rPr>
        <sz val="10"/>
        <rFont val="Noto Sans CJK SC"/>
        <family val="2"/>
      </rPr>
      <t xml:space="preserve">任务在</t>
    </r>
    <r>
      <rPr>
        <sz val="10"/>
        <rFont val="Arial"/>
        <family val="0"/>
        <charset val="1"/>
      </rPr>
      <t xml:space="preserve">event loop</t>
    </r>
    <r>
      <rPr>
        <sz val="10"/>
        <rFont val="Noto Sans CJK SC"/>
        <family val="2"/>
      </rPr>
      <t xml:space="preserve">线程接收</t>
    </r>
    <r>
      <rPr>
        <sz val="10"/>
        <rFont val="Arial"/>
        <family val="0"/>
        <charset val="1"/>
      </rPr>
      <t xml:space="preserve">TTS</t>
    </r>
    <r>
      <rPr>
        <sz val="10"/>
        <rFont val="Noto Sans CJK SC"/>
        <family val="2"/>
      </rPr>
      <t xml:space="preserve">音频并使用</t>
    </r>
    <r>
      <rPr>
        <sz val="10"/>
        <rFont val="Arial"/>
        <family val="0"/>
        <charset val="1"/>
      </rPr>
      <t xml:space="preserve">self.opus_encoder</t>
    </r>
    <r>
      <rPr>
        <sz val="10"/>
        <rFont val="Noto Sans CJK SC"/>
        <family val="2"/>
      </rPr>
      <t xml:space="preserve">编码，</t>
    </r>
    <r>
      <rPr>
        <sz val="10"/>
        <rFont val="Arial"/>
        <family val="0"/>
        <charset val="1"/>
      </rPr>
      <t xml:space="preserve">
        </t>
    </r>
    <r>
      <rPr>
        <sz val="10"/>
        <rFont val="Noto Sans CJK SC"/>
        <family val="2"/>
      </rPr>
      <t xml:space="preserve">同时</t>
    </r>
    <r>
      <rPr>
        <sz val="10"/>
        <rFont val="Arial"/>
        <family val="0"/>
        <charset val="1"/>
      </rPr>
      <t xml:space="preserve">tts_text_priority_thread</t>
    </r>
    <r>
      <rPr>
        <sz val="10"/>
        <rFont val="Noto Sans CJK SC"/>
        <family val="2"/>
      </rPr>
      <t xml:space="preserve">处理音乐文件也使用</t>
    </r>
    <r>
      <rPr>
        <sz val="10"/>
        <rFont val="Arial"/>
        <family val="0"/>
        <charset val="1"/>
      </rPr>
      <t xml:space="preserve">self.opus_encoder</t>
    </r>
    <r>
      <rPr>
        <sz val="10"/>
        <rFont val="Noto Sans CJK SC"/>
        <family val="2"/>
      </rPr>
      <t xml:space="preserve">，</t>
    </r>
    <r>
      <rPr>
        <sz val="10"/>
        <rFont val="Arial"/>
        <family val="0"/>
        <charset val="1"/>
      </rPr>
      <t xml:space="preserve">
        </t>
    </r>
    <r>
      <rPr>
        <sz val="10"/>
        <rFont val="Noto Sans CJK SC"/>
        <family val="2"/>
      </rPr>
      <t xml:space="preserve">共享的</t>
    </r>
    <r>
      <rPr>
        <sz val="10"/>
        <rFont val="Arial"/>
        <family val="0"/>
        <charset val="1"/>
      </rPr>
      <t xml:space="preserve">encoder.buffer</t>
    </r>
    <r>
      <rPr>
        <sz val="10"/>
        <rFont val="Noto Sans CJK SC"/>
        <family val="2"/>
      </rPr>
      <t xml:space="preserve">非线程安全，并发访问会导致</t>
    </r>
    <r>
      <rPr>
        <sz val="10"/>
        <rFont val="Arial"/>
        <family val="0"/>
        <charset val="1"/>
      </rPr>
      <t xml:space="preserve">SILK resampler</t>
    </r>
    <r>
      <rPr>
        <sz val="10"/>
        <rFont val="Noto Sans CJK SC"/>
        <family val="2"/>
      </rPr>
      <t xml:space="preserve">断言失败。</t>
    </r>
    <r>
      <rPr>
        <sz val="10"/>
        <rFont val="Arial"/>
        <family val="0"/>
        <charset val="1"/>
      </rPr>
      <t xml:space="preserve">
        """
        from core.utils.util import audio_to_data_stream
        return audio_to_data_stream(
            audio_file_path, is_opus=True, callback=callback,
            sample_rate=self.conn.sample_rate, opus_encoder=None
        )</t>
    </r>
  </si>
  <si>
    <t xml:space="preserve">非流式生成音频数据，用于生成音频及测试场景 Args:     text: 要转换的文本 Returns:     list: 音频数据列表</t>
  </si>
  <si>
    <r>
      <rPr>
        <sz val="10"/>
        <rFont val="Arial"/>
        <family val="0"/>
        <charset val="1"/>
      </rPr>
      <t xml:space="preserve">    def to_tts(self, text: str) -&gt; list:
        """</t>
    </r>
    <r>
      <rPr>
        <sz val="10"/>
        <rFont val="Noto Sans CJK SC"/>
        <family val="2"/>
      </rPr>
      <t xml:space="preserve">非流式生成音频数据，用于生成音频及测试场景</t>
    </r>
    <r>
      <rPr>
        <sz val="10"/>
        <rFont val="Arial"/>
        <family val="0"/>
        <charset val="1"/>
      </rPr>
      <t xml:space="preserve">
        Args:
            text: </t>
    </r>
    <r>
      <rPr>
        <sz val="10"/>
        <rFont val="Noto Sans CJK SC"/>
        <family val="2"/>
      </rPr>
      <t xml:space="preserve">要转换的文本</t>
    </r>
    <r>
      <rPr>
        <sz val="10"/>
        <rFont val="Arial"/>
        <family val="0"/>
        <charset val="1"/>
      </rPr>
      <t xml:space="preserve">
        Returns:
            list: </t>
    </r>
    <r>
      <rPr>
        <sz val="10"/>
        <rFont val="Noto Sans CJK SC"/>
        <family val="2"/>
      </rPr>
      <t xml:space="preserve">音频数据列表</t>
    </r>
    <r>
      <rPr>
        <sz val="10"/>
        <rFont val="Arial"/>
        <family val="0"/>
        <charset val="1"/>
      </rPr>
      <t xml:space="preserve">
        """
        try:
            # </t>
    </r>
    <r>
      <rPr>
        <sz val="10"/>
        <rFont val="Noto Sans CJK SC"/>
        <family val="2"/>
      </rPr>
      <t xml:space="preserve">创建事件循环</t>
    </r>
    <r>
      <rPr>
        <sz val="10"/>
        <rFont val="Arial"/>
        <family val="0"/>
        <charset val="1"/>
      </rPr>
      <t xml:space="preserve">
            loop = asyncio.new_event_loop()
            asyncio.set_event_loop(loop)
            # </t>
    </r>
    <r>
      <rPr>
        <sz val="10"/>
        <rFont val="Noto Sans CJK SC"/>
        <family val="2"/>
      </rPr>
      <t xml:space="preserve">生成会话</t>
    </r>
    <r>
      <rPr>
        <sz val="10"/>
        <rFont val="Arial"/>
        <family val="0"/>
        <charset val="1"/>
      </rPr>
      <t xml:space="preserve">ID
            session_id = uuid.uuid4().__str__().replace("-", "")
            # </t>
    </r>
    <r>
      <rPr>
        <sz val="10"/>
        <rFont val="Noto Sans CJK SC"/>
        <family val="2"/>
      </rPr>
      <t xml:space="preserve">存储音频数据</t>
    </r>
    <r>
      <rPr>
        <sz val="10"/>
        <rFont val="Arial"/>
        <family val="0"/>
        <charset val="1"/>
      </rPr>
      <t xml:space="preserve">
            audio_data = []
            async def _generate_audio():
                # </t>
    </r>
    <r>
      <rPr>
        <sz val="10"/>
        <rFont val="Noto Sans CJK SC"/>
        <family val="2"/>
      </rPr>
      <t xml:space="preserve">创建新的</t>
    </r>
    <r>
      <rPr>
        <sz val="10"/>
        <rFont val="Arial"/>
        <family val="0"/>
        <charset val="1"/>
      </rPr>
      <t xml:space="preserve">WebSocket</t>
    </r>
    <r>
      <rPr>
        <sz val="10"/>
        <rFont val="Noto Sans CJK SC"/>
        <family val="2"/>
      </rPr>
      <t xml:space="preserve">连接</t>
    </r>
    <r>
      <rPr>
        <sz val="10"/>
        <rFont val="Arial"/>
        <family val="0"/>
        <charset val="1"/>
      </rPr>
      <t xml:space="preserve">
                ws_header = {
                    "X-Api-App-Key": self.appId,
                    "X-Api-Access-Key": self.access_token,
                    "X-Api-Resource-Id": self.resource_id,
                    "X-Api-Connect-Id": uuid.uuid4(),
                }
                ws = await websockets.connect(
                    self.ws_url, additional_headers=ws_header, max_size=1000000000
                )
                try:
                    # </t>
    </r>
    <r>
      <rPr>
        <sz val="10"/>
        <rFont val="Noto Sans CJK SC"/>
        <family val="2"/>
      </rPr>
      <t xml:space="preserve">启动会话</t>
    </r>
    <r>
      <rPr>
        <sz val="10"/>
        <rFont val="Arial"/>
        <family val="0"/>
        <charset val="1"/>
      </rPr>
      <t xml:space="preserve">
                    header = Header(
                        message_type=FULL_CLIENT_REQUEST,
                        message_type_specific_flags=MsgTypeFlagWithEvent,
                        serial_method=JSON,
                    ).as_bytes()
                    optional = Optional(
                        event=EVENT_StartSession, sessionId=session_id
                    ).as_bytes()
                    payload = self.get_payload_bytes(
                        event=EVENT_StartSession, speaker=self.voice
                    )
                    await self.send_event(ws, header, optional, payload)
                    # </t>
    </r>
    <r>
      <rPr>
        <sz val="10"/>
        <rFont val="Noto Sans CJK SC"/>
        <family val="2"/>
      </rPr>
      <t xml:space="preserve">发送文本</t>
    </r>
    <r>
      <rPr>
        <sz val="10"/>
        <rFont val="Arial"/>
        <family val="0"/>
        <charset val="1"/>
      </rPr>
      <t xml:space="preserve">
                    header = Header(
                        message_type=FULL_CLIENT_REQUEST,
                        message_type_specific_flags=MsgTypeFlagWithEvent,
                        serial_method=JSON,
                    ).as_bytes()
                    optional = Optional(
                        event=EVENT_TaskRequest, sessionId=session_id
                    ).as_bytes()
        </t>
    </r>
  </si>
  <si>
    <t xml:space="preserve">main/xiaozhi-server/core/providers/tts/index_stream.py</t>
  </si>
  <si>
    <r>
      <rPr>
        <sz val="10"/>
        <rFont val="Arial"/>
        <family val="0"/>
        <charset val="1"/>
      </rPr>
      <t xml:space="preserve">    def tts_text_priority_thread(self):
        """</t>
    </r>
    <r>
      <rPr>
        <sz val="10"/>
        <rFont val="Noto Sans CJK SC"/>
        <family val="2"/>
      </rPr>
      <t xml:space="preserve">流式文本处理线程</t>
    </r>
    <r>
      <rPr>
        <sz val="10"/>
        <rFont val="Arial"/>
        <family val="0"/>
        <charset val="1"/>
      </rPr>
      <t xml:space="preserve">"""
        while not self.conn.stop_event.is_set():
            try:
                message = self.tts_text_queue.get(timeout=1)
                if message.sentence_type == SentenceType.FIRST:
                    # </t>
    </r>
    <r>
      <rPr>
        <sz val="10"/>
        <rFont val="Noto Sans CJK SC"/>
        <family val="2"/>
      </rPr>
      <t xml:space="preserve">初始化参数</t>
    </r>
    <r>
      <rPr>
        <sz val="10"/>
        <rFont val="Arial"/>
        <family val="0"/>
        <charset val="1"/>
      </rPr>
      <t xml:space="preserve">
                    self.tts_stop_request = False
                    self.processed_chars = 0
                    self.tts_text_buff = []
                    self.before_stop_play_files.clear()
                elif ContentType.TEXT == message.content_type:
                    self.tts_text_buff.append(message.content_detail)
                    segment_text = self._get_segment_text()
                    if segment_text:
                        self.to_tts_single_stream(segment_text)
                elif ContentType.FILE == message.content_type:
                    logger.bind(tag=TAG).info(
                        f"</t>
    </r>
    <r>
      <rPr>
        <sz val="10"/>
        <rFont val="Noto Sans CJK SC"/>
        <family val="2"/>
      </rPr>
      <t xml:space="preserve">添加音频文件到待播放列表</t>
    </r>
    <r>
      <rPr>
        <sz val="10"/>
        <rFont val="Arial"/>
        <family val="0"/>
        <charset val="1"/>
      </rPr>
      <t xml:space="preserve">: {message.content_file}"
                    )
                    if message.content_file and os.path.exists(message.content_file):
                        # </t>
    </r>
    <r>
      <rPr>
        <sz val="10"/>
        <rFont val="Noto Sans CJK SC"/>
        <family val="2"/>
      </rPr>
      <t xml:space="preserve">先处理文件音频数据</t>
    </r>
    <r>
      <rPr>
        <sz val="10"/>
        <rFont val="Arial"/>
        <family val="0"/>
        <charset val="1"/>
      </rPr>
      <t xml:space="preserve">
                        self._process_audio_file_stream(message.content_file, callback=lambda audio_data: self.handle_audio_file(audio_data, message.content_detail))
                if message.sentence_type == SentenceType.LAST:
                    # </t>
    </r>
    <r>
      <rPr>
        <sz val="10"/>
        <rFont val="Noto Sans CJK SC"/>
        <family val="2"/>
      </rPr>
      <t xml:space="preserve">处理剩余的文本</t>
    </r>
    <r>
      <rPr>
        <sz val="10"/>
        <rFont val="Arial"/>
        <family val="0"/>
        <charset val="1"/>
      </rPr>
      <t xml:space="preserve">
                    self._process_remaining_text_stream(True)
            except queue.Empty:
                continue
            except Exception as e:
                logger.bind(tag=TAG).error(
                    f"</t>
    </r>
    <r>
      <rPr>
        <sz val="10"/>
        <rFont val="Noto Sans CJK SC"/>
        <family val="2"/>
      </rPr>
      <t xml:space="preserve">处理</t>
    </r>
    <r>
      <rPr>
        <sz val="10"/>
        <rFont val="Arial"/>
        <family val="0"/>
        <charset val="1"/>
      </rPr>
      <t xml:space="preserve">TTS</t>
    </r>
    <r>
      <rPr>
        <sz val="10"/>
        <rFont val="Noto Sans CJK SC"/>
        <family val="2"/>
      </rPr>
      <t xml:space="preserve">文本失败</t>
    </r>
    <r>
      <rPr>
        <sz val="10"/>
        <rFont val="Arial"/>
        <family val="0"/>
        <charset val="1"/>
      </rPr>
      <t xml:space="preserve">: {str(e)}, </t>
    </r>
    <r>
      <rPr>
        <sz val="10"/>
        <rFont val="Noto Sans CJK SC"/>
        <family val="2"/>
      </rPr>
      <t xml:space="preserve">类型</t>
    </r>
    <r>
      <rPr>
        <sz val="10"/>
        <rFont val="Arial"/>
        <family val="0"/>
        <charset val="1"/>
      </rPr>
      <t xml:space="preserve">: {type(e).__name__}, </t>
    </r>
    <r>
      <rPr>
        <sz val="10"/>
        <rFont val="Noto Sans CJK SC"/>
        <family val="2"/>
      </rPr>
      <t xml:space="preserve">堆栈</t>
    </r>
    <r>
      <rPr>
        <sz val="10"/>
        <rFont val="Arial"/>
        <family val="0"/>
        <charset val="1"/>
      </rPr>
      <t xml:space="preserve">: {traceback.format_exc()}"
                )</t>
    </r>
  </si>
  <si>
    <t xml:space="preserve">处理剩余的文本并生成语音 Returns:     bool: 是否成功处理了文本</t>
  </si>
  <si>
    <r>
      <rPr>
        <sz val="10"/>
        <rFont val="Arial"/>
        <family val="0"/>
        <charset val="1"/>
      </rPr>
      <t xml:space="preserve">    def _process_remaining_text_stream(self, is_last=False):
        """</t>
    </r>
    <r>
      <rPr>
        <sz val="10"/>
        <rFont val="Noto Sans CJK SC"/>
        <family val="2"/>
      </rPr>
      <t xml:space="preserve">处理剩余的文本并生成语音</t>
    </r>
    <r>
      <rPr>
        <sz val="10"/>
        <rFont val="Arial"/>
        <family val="0"/>
        <charset val="1"/>
      </rPr>
      <t xml:space="preserve">
        Returns:
            bool: </t>
    </r>
    <r>
      <rPr>
        <sz val="10"/>
        <rFont val="Noto Sans CJK SC"/>
        <family val="2"/>
      </rPr>
      <t xml:space="preserve">是否成功处理了文本</t>
    </r>
    <r>
      <rPr>
        <sz val="10"/>
        <rFont val="Arial"/>
        <family val="0"/>
        <charset val="1"/>
      </rPr>
      <t xml:space="preserve">
        """
        full_text = "".join(self.tts_text_buff)
        remaining_text = full_text[self.processed_chars :]
        if remaining_text:
            segment_text = textUtils.get_string_no_punctuation_or_emoji(remaining_text)
            if segment_text:
                self.to_tts_single_stream(segment_text, is_last)
                self.processed_chars += len(full_text)
            else:
                self._process_before_stop_play_files()
        else:
            self._process_before_stop_play_files()</t>
    </r>
  </si>
  <si>
    <t xml:space="preserve">流式处理TTS音频，每句只推送一次音频列表</t>
  </si>
  <si>
    <r>
      <rPr>
        <sz val="10"/>
        <rFont val="Arial"/>
        <family val="0"/>
        <charset val="1"/>
      </rPr>
      <t xml:space="preserve">    async def text_to_speak(self, text, is_last):
        """</t>
    </r>
    <r>
      <rPr>
        <sz val="10"/>
        <rFont val="Noto Sans CJK SC"/>
        <family val="2"/>
      </rPr>
      <t xml:space="preserve">流式处理</t>
    </r>
    <r>
      <rPr>
        <sz val="10"/>
        <rFont val="Arial"/>
        <family val="0"/>
        <charset val="1"/>
      </rPr>
      <t xml:space="preserve">TTS</t>
    </r>
    <r>
      <rPr>
        <sz val="10"/>
        <rFont val="Noto Sans CJK SC"/>
        <family val="2"/>
      </rPr>
      <t xml:space="preserve">音频，每句只推送一次音频列表</t>
    </r>
    <r>
      <rPr>
        <sz val="10"/>
        <rFont val="Arial"/>
        <family val="0"/>
        <charset val="1"/>
      </rPr>
      <t xml:space="preserve">"""
        payload = {"text": text, "character": self.voice}
        frame_bytes = int(
            self.opus_encoder.sample_rate
            * self.opus_encoder.channels  # 1
            * self.opus_encoder.frame_size_ms
            / 1000
            * 2
        )  # 16-bit = 2 bytes
        try:
            async with aiohttp.ClientSession() as session:
                async with session.post(self.api_url, json=payload, timeout=10) as resp:
                    if resp.status != 200:
                        logger.bind(tag=TAG).error(
                            f"TTS</t>
    </r>
    <r>
      <rPr>
        <sz val="10"/>
        <rFont val="Noto Sans CJK SC"/>
        <family val="2"/>
      </rPr>
      <t xml:space="preserve">请求失败</t>
    </r>
    <r>
      <rPr>
        <sz val="10"/>
        <rFont val="Arial"/>
        <family val="0"/>
        <charset val="1"/>
      </rPr>
      <t xml:space="preserve">: {resp.status}, {await resp.text()}"
                        )
                        self.tts_audio_queue.put((SentenceType.LAST, [], None))
                        return
                    self.pcm_buffer.clear()
                    self.tts_audio_queue.put((SentenceType.FIRST, [], text))
                    # </t>
    </r>
    <r>
      <rPr>
        <sz val="10"/>
        <rFont val="Noto Sans CJK SC"/>
        <family val="2"/>
      </rPr>
      <t xml:space="preserve">处理音频流数据</t>
    </r>
    <r>
      <rPr>
        <sz val="10"/>
        <rFont val="Arial"/>
        <family val="0"/>
        <charset val="1"/>
      </rPr>
      <t xml:space="preserve">
                    async for chunk in resp.content.iter_any():
                        data = chunk[0] if isinstance(chunk, (list, tuple)) else chunk
                        if not data:
                            continue
                        self.pcm_buffer.extend(data)
                        while len(self.pcm_buffer) &gt;= frame_bytes:
                            frame = bytes(self.pcm_buffer[:frame_bytes])
                            del self.pcm_buffer[:frame_bytes]
                            self.opus_encoder.encode_pcm_to_opus_stream(
                                frame,
                                end_of_stream=False,
                                callback=self.handle_opus
                            )
                    # flush </t>
    </r>
    <r>
      <rPr>
        <sz val="10"/>
        <rFont val="Noto Sans CJK SC"/>
        <family val="2"/>
      </rPr>
      <t xml:space="preserve">剩余不足一帧的数据</t>
    </r>
    <r>
      <rPr>
        <sz val="10"/>
        <rFont val="Arial"/>
        <family val="0"/>
        <charset val="1"/>
      </rPr>
      <t xml:space="preserve">
                    if self.pcm_buffer:
                        self.opus_encoder.encode_pcm_to_opus_stream(
                            bytes(self.pcm_buffer),
                            end_of_stream=True,
                       </t>
    </r>
  </si>
  <si>
    <t xml:space="preserve">音频文件转换为PCM编码，使用24kHz采样率</t>
  </si>
  <si>
    <r>
      <rPr>
        <sz val="10"/>
        <rFont val="Arial"/>
        <family val="0"/>
        <charset val="1"/>
      </rPr>
      <t xml:space="preserve">    def audio_to_pcm_data_stream(
        self, audio_file_path, callback=None
    ):
        """</t>
    </r>
    <r>
      <rPr>
        <sz val="10"/>
        <rFont val="Noto Sans CJK SC"/>
        <family val="2"/>
      </rPr>
      <t xml:space="preserve">音频文件转换为</t>
    </r>
    <r>
      <rPr>
        <sz val="10"/>
        <rFont val="Arial"/>
        <family val="0"/>
        <charset val="1"/>
      </rPr>
      <t xml:space="preserve">PCM</t>
    </r>
    <r>
      <rPr>
        <sz val="10"/>
        <rFont val="Noto Sans CJK SC"/>
        <family val="2"/>
      </rPr>
      <t xml:space="preserve">编码，使用</t>
    </r>
    <r>
      <rPr>
        <sz val="10"/>
        <rFont val="Arial"/>
        <family val="0"/>
        <charset val="1"/>
      </rPr>
      <t xml:space="preserve">24kHz</t>
    </r>
    <r>
      <rPr>
        <sz val="10"/>
        <rFont val="Noto Sans CJK SC"/>
        <family val="2"/>
      </rPr>
      <t xml:space="preserve">采样率</t>
    </r>
    <r>
      <rPr>
        <sz val="10"/>
        <rFont val="Arial"/>
        <family val="0"/>
        <charset val="1"/>
      </rPr>
      <t xml:space="preserve">"""
        from core.utils.util import audio_to_data_stream
        return audio_to_data_stream(audio_file_path, is_opus=False, callback=callback, sample_rate=24000, opus_encoder=None)</t>
    </r>
  </si>
  <si>
    <t xml:space="preserve">音频文件转换为Opus编码，使用24kHz采样率和自己的编码器</t>
  </si>
  <si>
    <r>
      <rPr>
        <sz val="10"/>
        <rFont val="Arial"/>
        <family val="0"/>
        <charset val="1"/>
      </rPr>
      <t xml:space="preserve">    def audio_to_opus_data_stream(
        self, audio_file_path, callback=None
    ):
        """</t>
    </r>
    <r>
      <rPr>
        <sz val="10"/>
        <rFont val="Noto Sans CJK SC"/>
        <family val="2"/>
      </rPr>
      <t xml:space="preserve">音频文件转换为</t>
    </r>
    <r>
      <rPr>
        <sz val="10"/>
        <rFont val="Arial"/>
        <family val="0"/>
        <charset val="1"/>
      </rPr>
      <t xml:space="preserve">Opus</t>
    </r>
    <r>
      <rPr>
        <sz val="10"/>
        <rFont val="Noto Sans CJK SC"/>
        <family val="2"/>
      </rPr>
      <t xml:space="preserve">编码，使用</t>
    </r>
    <r>
      <rPr>
        <sz val="10"/>
        <rFont val="Arial"/>
        <family val="0"/>
        <charset val="1"/>
      </rPr>
      <t xml:space="preserve">24kHz</t>
    </r>
    <r>
      <rPr>
        <sz val="10"/>
        <rFont val="Noto Sans CJK SC"/>
        <family val="2"/>
      </rPr>
      <t xml:space="preserve">采样率和自己的编码器</t>
    </r>
    <r>
      <rPr>
        <sz val="10"/>
        <rFont val="Arial"/>
        <family val="0"/>
        <charset val="1"/>
      </rPr>
      <t xml:space="preserve">"""
        from core.utils.util import audio_to_data_stream
        return audio_to_data_stream(audio_file_path, is_opus=True, callback=callback, sample_rate=24000, opus_encoder=self.opus_encoder)</t>
    </r>
  </si>
  <si>
    <r>
      <rPr>
        <sz val="10"/>
        <rFont val="Arial"/>
        <family val="0"/>
        <charset val="1"/>
      </rPr>
      <t xml:space="preserve">    async def close(self):
        """</t>
    </r>
    <r>
      <rPr>
        <sz val="10"/>
        <rFont val="Noto Sans CJK SC"/>
        <family val="2"/>
      </rPr>
      <t xml:space="preserve">资源清理</t>
    </r>
    <r>
      <rPr>
        <sz val="10"/>
        <rFont val="Arial"/>
        <family val="0"/>
        <charset val="1"/>
      </rPr>
      <t xml:space="preserve">"""
        await super().close()
        if hasattr(self, "opus_encoder"):
            self.opus_encoder.close()</t>
    </r>
  </si>
  <si>
    <t xml:space="preserve">非流式TTS处理，用于测试及保存音频文件的场景 Args:     text: 要转换的文本 Returns:     list: 返回opus编码后的音频数据列表</t>
  </si>
  <si>
    <r>
      <rPr>
        <sz val="10"/>
        <rFont val="Arial"/>
        <family val="0"/>
        <charset val="1"/>
      </rPr>
      <t xml:space="preserve">    def to_tts(self, text: str) -&gt; list:
        """</t>
    </r>
    <r>
      <rPr>
        <sz val="10"/>
        <rFont val="Noto Sans CJK SC"/>
        <family val="2"/>
      </rPr>
      <t xml:space="preserve">非流式</t>
    </r>
    <r>
      <rPr>
        <sz val="10"/>
        <rFont val="Arial"/>
        <family val="0"/>
        <charset val="1"/>
      </rPr>
      <t xml:space="preserve">TTS</t>
    </r>
    <r>
      <rPr>
        <sz val="10"/>
        <rFont val="Noto Sans CJK SC"/>
        <family val="2"/>
      </rPr>
      <t xml:space="preserve">处理，用于测试及保存音频文件的场景</t>
    </r>
    <r>
      <rPr>
        <sz val="10"/>
        <rFont val="Arial"/>
        <family val="0"/>
        <charset val="1"/>
      </rPr>
      <t xml:space="preserve">
        Args:
            text: </t>
    </r>
    <r>
      <rPr>
        <sz val="10"/>
        <rFont val="Noto Sans CJK SC"/>
        <family val="2"/>
      </rPr>
      <t xml:space="preserve">要转换的文本</t>
    </r>
    <r>
      <rPr>
        <sz val="10"/>
        <rFont val="Arial"/>
        <family val="0"/>
        <charset val="1"/>
      </rPr>
      <t xml:space="preserve">
        Returns:
            list: </t>
    </r>
    <r>
      <rPr>
        <sz val="10"/>
        <rFont val="Noto Sans CJK SC"/>
        <family val="2"/>
      </rPr>
      <t xml:space="preserve">返回</t>
    </r>
    <r>
      <rPr>
        <sz val="10"/>
        <rFont val="Arial"/>
        <family val="0"/>
        <charset val="1"/>
      </rPr>
      <t xml:space="preserve">opus</t>
    </r>
    <r>
      <rPr>
        <sz val="10"/>
        <rFont val="Noto Sans CJK SC"/>
        <family val="2"/>
      </rPr>
      <t xml:space="preserve">编码后的音频数据列表</t>
    </r>
    <r>
      <rPr>
        <sz val="10"/>
        <rFont val="Arial"/>
        <family val="0"/>
        <charset val="1"/>
      </rPr>
      <t xml:space="preserve">
        """
        start_time = time.time()
        text = MarkdownCleaner.clean_markdown(text)
        if self._correct_words_pattern:
            text = self._correct_words_pattern.sub(lambda m: self.correct_words[m.group(0)], text)
        payload = {"text": text, "character": self.voice}
        try:
            with requests.post(self.api_url, json=payload, timeout=5) as response:
                if response.status_code != 200:
                    logger.bind(tag=TAG).error(
                        f"TTS</t>
    </r>
    <r>
      <rPr>
        <sz val="10"/>
        <rFont val="Noto Sans CJK SC"/>
        <family val="2"/>
      </rPr>
      <t xml:space="preserve">请求失败</t>
    </r>
    <r>
      <rPr>
        <sz val="10"/>
        <rFont val="Arial"/>
        <family val="0"/>
        <charset val="1"/>
      </rPr>
      <t xml:space="preserve">: {response.status_code}, {response.text}"
                    )
                    return []
                logger.info(f"TTS</t>
    </r>
    <r>
      <rPr>
        <sz val="10"/>
        <rFont val="Noto Sans CJK SC"/>
        <family val="2"/>
      </rPr>
      <t xml:space="preserve">请求成功</t>
    </r>
    <r>
      <rPr>
        <sz val="10"/>
        <rFont val="Arial"/>
        <family val="0"/>
        <charset val="1"/>
      </rPr>
      <t xml:space="preserve">: {text}, </t>
    </r>
    <r>
      <rPr>
        <sz val="10"/>
        <rFont val="Noto Sans CJK SC"/>
        <family val="2"/>
      </rPr>
      <t xml:space="preserve">耗时</t>
    </r>
    <r>
      <rPr>
        <sz val="10"/>
        <rFont val="Arial"/>
        <family val="0"/>
        <charset val="1"/>
      </rPr>
      <t xml:space="preserve">: {time.time() - start_time}</t>
    </r>
    <r>
      <rPr>
        <sz val="10"/>
        <rFont val="Noto Sans CJK SC"/>
        <family val="2"/>
      </rPr>
      <t xml:space="preserve">秒</t>
    </r>
    <r>
      <rPr>
        <sz val="10"/>
        <rFont val="Arial"/>
        <family val="0"/>
        <charset val="1"/>
      </rPr>
      <t xml:space="preserve">")
                # </t>
    </r>
    <r>
      <rPr>
        <sz val="10"/>
        <rFont val="Noto Sans CJK SC"/>
        <family val="2"/>
      </rPr>
      <t xml:space="preserve">使用</t>
    </r>
    <r>
      <rPr>
        <sz val="10"/>
        <rFont val="Arial"/>
        <family val="0"/>
        <charset val="1"/>
      </rPr>
      <t xml:space="preserve">opus</t>
    </r>
    <r>
      <rPr>
        <sz val="10"/>
        <rFont val="Noto Sans CJK SC"/>
        <family val="2"/>
      </rPr>
      <t xml:space="preserve">编码器处理</t>
    </r>
    <r>
      <rPr>
        <sz val="10"/>
        <rFont val="Arial"/>
        <family val="0"/>
        <charset val="1"/>
      </rPr>
      <t xml:space="preserve">PCM</t>
    </r>
    <r>
      <rPr>
        <sz val="10"/>
        <rFont val="Noto Sans CJK SC"/>
        <family val="2"/>
      </rPr>
      <t xml:space="preserve">数据</t>
    </r>
    <r>
      <rPr>
        <sz val="10"/>
        <rFont val="Arial"/>
        <family val="0"/>
        <charset val="1"/>
      </rPr>
      <t xml:space="preserve">
                opus_datas = []
                pcm_data = response.content
                # </t>
    </r>
    <r>
      <rPr>
        <sz val="10"/>
        <rFont val="Noto Sans CJK SC"/>
        <family val="2"/>
      </rPr>
      <t xml:space="preserve">计算每帧的字节数</t>
    </r>
    <r>
      <rPr>
        <sz val="10"/>
        <rFont val="Arial"/>
        <family val="0"/>
        <charset val="1"/>
      </rPr>
      <t xml:space="preserve">
                frame_bytes = int(
                    self.opus_encoder.sample_rate
                    * self.opus_encoder.channels
                    * self.opus_encoder.frame_size_ms
                    / 1000
                    * 2
                )
                # </t>
    </r>
    <r>
      <rPr>
        <sz val="10"/>
        <rFont val="Noto Sans CJK SC"/>
        <family val="2"/>
      </rPr>
      <t xml:space="preserve">分帧处理</t>
    </r>
    <r>
      <rPr>
        <sz val="10"/>
        <rFont val="Arial"/>
        <family val="0"/>
        <charset val="1"/>
      </rPr>
      <t xml:space="preserve">PCM</t>
    </r>
    <r>
      <rPr>
        <sz val="10"/>
        <rFont val="Noto Sans CJK SC"/>
        <family val="2"/>
      </rPr>
      <t xml:space="preserve">数据</t>
    </r>
    <r>
      <rPr>
        <sz val="10"/>
        <rFont val="Arial"/>
        <family val="0"/>
        <charset val="1"/>
      </rPr>
      <t xml:space="preserve">
                for i in range(0, len(pcm_data), frame_bytes):
                    frame = pcm_data[i : i + frame_bytes]
                    if len(frame) &lt; frame_bytes:
                        # </t>
    </r>
    <r>
      <rPr>
        <sz val="10"/>
        <rFont val="Noto Sans CJK SC"/>
        <family val="2"/>
      </rPr>
      <t xml:space="preserve">最后一帧可能不足，用</t>
    </r>
    <r>
      <rPr>
        <sz val="10"/>
        <rFont val="Arial"/>
        <family val="0"/>
        <charset val="1"/>
      </rPr>
      <t xml:space="preserve">0</t>
    </r>
    <r>
      <rPr>
        <sz val="10"/>
        <rFont val="Noto Sans CJK SC"/>
        <family val="2"/>
      </rPr>
      <t xml:space="preserve">填充</t>
    </r>
    <r>
      <rPr>
        <sz val="10"/>
        <rFont val="Arial"/>
        <family val="0"/>
        <charset val="1"/>
      </rPr>
      <t xml:space="preserve">
                        frame = frame + b"\x00" * (frame_bytes - len(frame))
                    self.opus_encoder.encode_pcm_to_opus_stream(
                        frame,
                        end_of_stream=(i + frame_bytes &gt;= len(pcm_data)),
                        callback=lambda opus: opus_datas.append(opus)
                    )
                return opus_datas
        except Exception as e:
            logger.bind(tag=TAG).error(f"TTS</t>
    </r>
    <r>
      <rPr>
        <sz val="10"/>
        <rFont val="Noto Sans CJK SC"/>
        <family val="2"/>
      </rPr>
      <t xml:space="preserve">请求异常</t>
    </r>
    <r>
      <rPr>
        <sz val="10"/>
        <rFont val="Arial"/>
        <family val="0"/>
        <charset val="1"/>
      </rPr>
      <t xml:space="preserve">: {e}")
            return []</t>
    </r>
  </si>
  <si>
    <t xml:space="preserve">main/xiaozhi-server/core/providers/tts/minimax_httpstream.py</t>
  </si>
  <si>
    <t xml:space="preserve">open_audio_channels</t>
  </si>
  <si>
    <t xml:space="preserve">初始化音频通道,并根据conn.sample_rate更新配置</t>
  </si>
  <si>
    <r>
      <rPr>
        <sz val="10"/>
        <rFont val="Arial"/>
        <family val="0"/>
        <charset val="1"/>
      </rPr>
      <t xml:space="preserve">    async def open_audio_channels(self, conn):
        """</t>
    </r>
    <r>
      <rPr>
        <sz val="10"/>
        <rFont val="Noto Sans CJK SC"/>
        <family val="2"/>
      </rPr>
      <t xml:space="preserve">初始化音频通道</t>
    </r>
    <r>
      <rPr>
        <sz val="10"/>
        <rFont val="Arial"/>
        <family val="0"/>
        <charset val="1"/>
      </rPr>
      <t xml:space="preserve">,</t>
    </r>
    <r>
      <rPr>
        <sz val="10"/>
        <rFont val="Noto Sans CJK SC"/>
        <family val="2"/>
      </rPr>
      <t xml:space="preserve">并根据</t>
    </r>
    <r>
      <rPr>
        <sz val="10"/>
        <rFont val="Arial"/>
        <family val="0"/>
        <charset val="1"/>
      </rPr>
      <t xml:space="preserve">conn.sample_rate</t>
    </r>
    <r>
      <rPr>
        <sz val="10"/>
        <rFont val="Noto Sans CJK SC"/>
        <family val="2"/>
      </rPr>
      <t xml:space="preserve">更新配置</t>
    </r>
    <r>
      <rPr>
        <sz val="10"/>
        <rFont val="Arial"/>
        <family val="0"/>
        <charset val="1"/>
      </rPr>
      <t xml:space="preserve">"""
        # </t>
    </r>
    <r>
      <rPr>
        <sz val="10"/>
        <rFont val="Noto Sans CJK SC"/>
        <family val="2"/>
      </rPr>
      <t xml:space="preserve">调用父类方法</t>
    </r>
    <r>
      <rPr>
        <sz val="10"/>
        <rFont val="Arial"/>
        <family val="0"/>
        <charset val="1"/>
      </rPr>
      <t xml:space="preserve">
        await super().open_audio_channels(conn)
        # </t>
    </r>
    <r>
      <rPr>
        <sz val="10"/>
        <rFont val="Noto Sans CJK SC"/>
        <family val="2"/>
      </rPr>
      <t xml:space="preserve">更新</t>
    </r>
    <r>
      <rPr>
        <sz val="10"/>
        <rFont val="Arial"/>
        <family val="0"/>
        <charset val="1"/>
      </rPr>
      <t xml:space="preserve">audio_setting</t>
    </r>
    <r>
      <rPr>
        <sz val="10"/>
        <rFont val="Noto Sans CJK SC"/>
        <family val="2"/>
      </rPr>
      <t xml:space="preserve">中的采样率为实际的</t>
    </r>
    <r>
      <rPr>
        <sz val="10"/>
        <rFont val="Arial"/>
        <family val="0"/>
        <charset val="1"/>
      </rPr>
      <t xml:space="preserve">conn.sample_rate
        self.audio_setting["sample_rate"] = conn.sample_rate</t>
    </r>
  </si>
  <si>
    <r>
      <rPr>
        <sz val="10"/>
        <rFont val="Arial"/>
        <family val="0"/>
        <charset val="1"/>
      </rPr>
      <t xml:space="preserve">    def tts_text_priority_thread(self):
        """</t>
    </r>
    <r>
      <rPr>
        <sz val="10"/>
        <rFont val="Noto Sans CJK SC"/>
        <family val="2"/>
      </rPr>
      <t xml:space="preserve">流式文本处理线程</t>
    </r>
    <r>
      <rPr>
        <sz val="10"/>
        <rFont val="Arial"/>
        <family val="0"/>
        <charset val="1"/>
      </rPr>
      <t xml:space="preserve">"""
        while not self.conn.stop_event.is_set():
            try:
                message = self.tts_text_queue.get(timeout=1)
                if message.sentence_type == SentenceType.FIRST:
                    # </t>
    </r>
    <r>
      <rPr>
        <sz val="10"/>
        <rFont val="Noto Sans CJK SC"/>
        <family val="2"/>
      </rPr>
      <t xml:space="preserve">初始化参数</t>
    </r>
    <r>
      <rPr>
        <sz val="10"/>
        <rFont val="Arial"/>
        <family val="0"/>
        <charset val="1"/>
      </rPr>
      <t xml:space="preserve">
                    self.tts_stop_request = False
                    self.processed_chars = 0
                    self.tts_text_buff = []
                    self.before_stop_play_files.clear()
                elif ContentType.TEXT == message.content_type:
                    self.tts_text_buff.append(message.content_detail)
                    segment_text = self._get_segment_text()
                    if segment_text:
                        self.to_tts_single_stream(segment_text)
                elif ContentType.FILE == message.content_type:
                    logger.bind(tag=TAG).info(
                        f"</t>
    </r>
    <r>
      <rPr>
        <sz val="10"/>
        <rFont val="Noto Sans CJK SC"/>
        <family val="2"/>
      </rPr>
      <t xml:space="preserve">添加音频文件到待播放列表</t>
    </r>
    <r>
      <rPr>
        <sz val="10"/>
        <rFont val="Arial"/>
        <family val="0"/>
        <charset val="1"/>
      </rPr>
      <t xml:space="preserve">: {message.content_file}"
                    )
                    if message.content_file and os.path.exists(message.content_file):
                        # </t>
    </r>
    <r>
      <rPr>
        <sz val="10"/>
        <rFont val="Noto Sans CJK SC"/>
        <family val="2"/>
      </rPr>
      <t xml:space="preserve">先处理文件音频数据</t>
    </r>
    <r>
      <rPr>
        <sz val="10"/>
        <rFont val="Arial"/>
        <family val="0"/>
        <charset val="1"/>
      </rPr>
      <t xml:space="preserve">
                        self._process_audio_file_stream(message.content_file, callback=lambda audio_data: self.handle_audio_file(audio_data, message.content_detail))
                if message.sentence_type == SentenceType.LAST:
                    # </t>
    </r>
    <r>
      <rPr>
        <sz val="10"/>
        <rFont val="Noto Sans CJK SC"/>
        <family val="2"/>
      </rPr>
      <t xml:space="preserve">处理剩余的文本</t>
    </r>
    <r>
      <rPr>
        <sz val="10"/>
        <rFont val="Arial"/>
        <family val="0"/>
        <charset val="1"/>
      </rPr>
      <t xml:space="preserve">
                    self._process_remaining_text_stream(True)
            except queue.Empty:
                continue
            except Exception as e:
                logger.bind(tag=TAG).error(
                    f"</t>
    </r>
    <r>
      <rPr>
        <sz val="10"/>
        <rFont val="Noto Sans CJK SC"/>
        <family val="2"/>
      </rPr>
      <t xml:space="preserve">处理</t>
    </r>
    <r>
      <rPr>
        <sz val="10"/>
        <rFont val="Arial"/>
        <family val="0"/>
        <charset val="1"/>
      </rPr>
      <t xml:space="preserve">TTS</t>
    </r>
    <r>
      <rPr>
        <sz val="10"/>
        <rFont val="Noto Sans CJK SC"/>
        <family val="2"/>
      </rPr>
      <t xml:space="preserve">文本失败</t>
    </r>
    <r>
      <rPr>
        <sz val="10"/>
        <rFont val="Arial"/>
        <family val="0"/>
        <charset val="1"/>
      </rPr>
      <t xml:space="preserve">: {str(e)}, </t>
    </r>
    <r>
      <rPr>
        <sz val="10"/>
        <rFont val="Noto Sans CJK SC"/>
        <family val="2"/>
      </rPr>
      <t xml:space="preserve">类型</t>
    </r>
    <r>
      <rPr>
        <sz val="10"/>
        <rFont val="Arial"/>
        <family val="0"/>
        <charset val="1"/>
      </rPr>
      <t xml:space="preserve">: {type(e).__name__}, </t>
    </r>
    <r>
      <rPr>
        <sz val="10"/>
        <rFont val="Noto Sans CJK SC"/>
        <family val="2"/>
      </rPr>
      <t xml:space="preserve">堆栈</t>
    </r>
    <r>
      <rPr>
        <sz val="10"/>
        <rFont val="Arial"/>
        <family val="0"/>
        <charset val="1"/>
      </rPr>
      <t xml:space="preserve">: {traceback.format_exc()}"
                )</t>
    </r>
  </si>
  <si>
    <r>
      <rPr>
        <sz val="10"/>
        <rFont val="Arial"/>
        <family val="0"/>
        <charset val="1"/>
      </rPr>
      <t xml:space="preserve">    async def text_to_speak(self, text, is_last):
        """</t>
    </r>
    <r>
      <rPr>
        <sz val="10"/>
        <rFont val="Noto Sans CJK SC"/>
        <family val="2"/>
      </rPr>
      <t xml:space="preserve">流式处理</t>
    </r>
    <r>
      <rPr>
        <sz val="10"/>
        <rFont val="Arial"/>
        <family val="0"/>
        <charset val="1"/>
      </rPr>
      <t xml:space="preserve">TTS</t>
    </r>
    <r>
      <rPr>
        <sz val="10"/>
        <rFont val="Noto Sans CJK SC"/>
        <family val="2"/>
      </rPr>
      <t xml:space="preserve">音频，每句只推送一次音频列表</t>
    </r>
    <r>
      <rPr>
        <sz val="10"/>
        <rFont val="Arial"/>
        <family val="0"/>
        <charset val="1"/>
      </rPr>
      <t xml:space="preserve">"""
        payload = {
            "model": self.model,
            "text": text,
            "stream": True,
            "voice_setting": self.voice_setting,
            "pronunciation_dict": self.pronunciation_dict,
            "audio_setting": self.audio_setting,
        }
        if type(self.timber_weights) is list and len(self.timber_weights) &gt; 0:
            payload["timber_weights"] = self.timber_weights
            payload["voice_setting"]["voice_id"] = ""
        frame_bytes = int(
            self.opus_encoder.sample_rate
            * self.opus_encoder.channels  # 1
            * self.opus_encoder.frame_size_ms
            / 1000
            * 2
        )  # 16-bit = 2 bytes
        try:
            async with aiohttp.ClientSession() as session:
                async with session.post(
                    self.api_url,
                    headers=self.header,
                    data=json.dumps(payload),
                    timeout=10,
                ) as resp:
                    if resp.status != 200:
                        logger.bind(tag=TAG).error(
                            f"TTS</t>
    </r>
    <r>
      <rPr>
        <sz val="10"/>
        <rFont val="Noto Sans CJK SC"/>
        <family val="2"/>
      </rPr>
      <t xml:space="preserve">请求失败</t>
    </r>
    <r>
      <rPr>
        <sz val="10"/>
        <rFont val="Arial"/>
        <family val="0"/>
        <charset val="1"/>
      </rPr>
      <t xml:space="preserve">: {resp.status}, {await resp.text()}"
                        )
                        self.tts_audio_queue.put((SentenceType.LAST, [], None))
                        return
                    self.pcm_buffer.clear()
                    self.tts_audio_queue.put((SentenceType.FIRST, [], text))
                    # </t>
    </r>
    <r>
      <rPr>
        <sz val="10"/>
        <rFont val="Noto Sans CJK SC"/>
        <family val="2"/>
      </rPr>
      <t xml:space="preserve">处理音频流数据</t>
    </r>
    <r>
      <rPr>
        <sz val="10"/>
        <rFont val="Arial"/>
        <family val="0"/>
        <charset val="1"/>
      </rPr>
      <t xml:space="preserve">
                    buffer = b""
                    async for chunk in resp.content.iter_any():
                        if not chunk:
                            continue
                        buffer += chunk
                        while True:
                            # </t>
    </r>
    <r>
      <rPr>
        <sz val="10"/>
        <rFont val="Noto Sans CJK SC"/>
        <family val="2"/>
      </rPr>
      <t xml:space="preserve">查找数据块分隔符</t>
    </r>
    <r>
      <rPr>
        <sz val="10"/>
        <rFont val="Arial"/>
        <family val="0"/>
        <charset val="1"/>
      </rPr>
      <t xml:space="preserve">
                            header_pos = buffer.find(b"data: ")
                            if header_pos == -1:
                                break
                         </t>
    </r>
  </si>
  <si>
    <r>
      <rPr>
        <sz val="10"/>
        <rFont val="Arial"/>
        <family val="0"/>
        <charset val="1"/>
      </rPr>
      <t xml:space="preserve">    def to_tts(self, text: str) -&gt; list:
        """</t>
    </r>
    <r>
      <rPr>
        <sz val="10"/>
        <rFont val="Noto Sans CJK SC"/>
        <family val="2"/>
      </rPr>
      <t xml:space="preserve">非流式</t>
    </r>
    <r>
      <rPr>
        <sz val="10"/>
        <rFont val="Arial"/>
        <family val="0"/>
        <charset val="1"/>
      </rPr>
      <t xml:space="preserve">TTS</t>
    </r>
    <r>
      <rPr>
        <sz val="10"/>
        <rFont val="Noto Sans CJK SC"/>
        <family val="2"/>
      </rPr>
      <t xml:space="preserve">处理，用于测试及保存音频文件的场景</t>
    </r>
    <r>
      <rPr>
        <sz val="10"/>
        <rFont val="Arial"/>
        <family val="0"/>
        <charset val="1"/>
      </rPr>
      <t xml:space="preserve">
        Args:
            text: </t>
    </r>
    <r>
      <rPr>
        <sz val="10"/>
        <rFont val="Noto Sans CJK SC"/>
        <family val="2"/>
      </rPr>
      <t xml:space="preserve">要转换的文本</t>
    </r>
    <r>
      <rPr>
        <sz val="10"/>
        <rFont val="Arial"/>
        <family val="0"/>
        <charset val="1"/>
      </rPr>
      <t xml:space="preserve">
        Returns:
            list: </t>
    </r>
    <r>
      <rPr>
        <sz val="10"/>
        <rFont val="Noto Sans CJK SC"/>
        <family val="2"/>
      </rPr>
      <t xml:space="preserve">返回</t>
    </r>
    <r>
      <rPr>
        <sz val="10"/>
        <rFont val="Arial"/>
        <family val="0"/>
        <charset val="1"/>
      </rPr>
      <t xml:space="preserve">opus</t>
    </r>
    <r>
      <rPr>
        <sz val="10"/>
        <rFont val="Noto Sans CJK SC"/>
        <family val="2"/>
      </rPr>
      <t xml:space="preserve">编码后的音频数据列表</t>
    </r>
    <r>
      <rPr>
        <sz val="10"/>
        <rFont val="Arial"/>
        <family val="0"/>
        <charset val="1"/>
      </rPr>
      <t xml:space="preserve">
        """
        start_time = time.time()
        text = MarkdownCleaner.clean_markdown(text)
        if self._correct_words_pattern:
            text = self._correct_words_pattern.sub(lambda m: self.correct_words[m.group(0)], text)
        payload = {
            "model": self.model,
            "text": text,
            "stream": True,
            "voice_setting": self.voice_setting,
            "pronunciation_dict": self.pronunciation_dict,
            "audio_setting": self.audio_setting,
        }
        if type(self.timber_weights) is list and len(self.timber_weights) &gt; 0:
            payload["timber_weights"] = self.timber_weights
            payload["voice_setting"]["voice_id"] = ""
        headers = {
            "Content-Type": "application/json",
            "Authorization": f"Bearer {self.api_key}",
        }
        try:
            with requests.post(
                self.api_url, data=json.dumps(payload), headers=headers, timeout=5
            ) as response:
                if response.status_code != 200:
                    logger.bind(tag=TAG).error(
                        f"TTS</t>
    </r>
    <r>
      <rPr>
        <sz val="10"/>
        <rFont val="Noto Sans CJK SC"/>
        <family val="2"/>
      </rPr>
      <t xml:space="preserve">请求失败</t>
    </r>
    <r>
      <rPr>
        <sz val="10"/>
        <rFont val="Arial"/>
        <family val="0"/>
        <charset val="1"/>
      </rPr>
      <t xml:space="preserve">: {response.status_code}, {response.text}"
                    )
                    return []
                logger.info(f"TTS</t>
    </r>
    <r>
      <rPr>
        <sz val="10"/>
        <rFont val="Noto Sans CJK SC"/>
        <family val="2"/>
      </rPr>
      <t xml:space="preserve">请求成功</t>
    </r>
    <r>
      <rPr>
        <sz val="10"/>
        <rFont val="Arial"/>
        <family val="0"/>
        <charset val="1"/>
      </rPr>
      <t xml:space="preserve">: {text}, </t>
    </r>
    <r>
      <rPr>
        <sz val="10"/>
        <rFont val="Noto Sans CJK SC"/>
        <family val="2"/>
      </rPr>
      <t xml:space="preserve">耗时</t>
    </r>
    <r>
      <rPr>
        <sz val="10"/>
        <rFont val="Arial"/>
        <family val="0"/>
        <charset val="1"/>
      </rPr>
      <t xml:space="preserve">: {time.time() - start_time}</t>
    </r>
    <r>
      <rPr>
        <sz val="10"/>
        <rFont val="Noto Sans CJK SC"/>
        <family val="2"/>
      </rPr>
      <t xml:space="preserve">秒</t>
    </r>
    <r>
      <rPr>
        <sz val="10"/>
        <rFont val="Arial"/>
        <family val="0"/>
        <charset val="1"/>
      </rPr>
      <t xml:space="preserve">")
                # </t>
    </r>
    <r>
      <rPr>
        <sz val="10"/>
        <rFont val="Noto Sans CJK SC"/>
        <family val="2"/>
      </rPr>
      <t xml:space="preserve">使用</t>
    </r>
    <r>
      <rPr>
        <sz val="10"/>
        <rFont val="Arial"/>
        <family val="0"/>
        <charset val="1"/>
      </rPr>
      <t xml:space="preserve">opus</t>
    </r>
    <r>
      <rPr>
        <sz val="10"/>
        <rFont val="Noto Sans CJK SC"/>
        <family val="2"/>
      </rPr>
      <t xml:space="preserve">编码器处理</t>
    </r>
    <r>
      <rPr>
        <sz val="10"/>
        <rFont val="Arial"/>
        <family val="0"/>
        <charset val="1"/>
      </rPr>
      <t xml:space="preserve">PCM</t>
    </r>
    <r>
      <rPr>
        <sz val="10"/>
        <rFont val="Noto Sans CJK SC"/>
        <family val="2"/>
      </rPr>
      <t xml:space="preserve">数据</t>
    </r>
    <r>
      <rPr>
        <sz val="10"/>
        <rFont val="Arial"/>
        <family val="0"/>
        <charset val="1"/>
      </rPr>
      <t xml:space="preserve">
                opus_datas = []
                full_content = response.content.decode('utf-8')
                pcm_data = bytearray()
                for data_block in full_content.split('\n\n'):
                    if not data_block.startswith('data: '):
                        continue
                    try:
                        json_str = data_block[6:]  # </t>
    </r>
    <r>
      <rPr>
        <sz val="10"/>
        <rFont val="Noto Sans CJK SC"/>
        <family val="2"/>
      </rPr>
      <t xml:space="preserve">去除</t>
    </r>
    <r>
      <rPr>
        <sz val="10"/>
        <rFont val="Arial"/>
        <family val="0"/>
        <charset val="1"/>
      </rPr>
      <t xml:space="preserve">'data: '</t>
    </r>
    <r>
      <rPr>
        <sz val="10"/>
        <rFont val="Noto Sans CJK SC"/>
        <family val="2"/>
      </rPr>
      <t xml:space="preserve">前缀</t>
    </r>
    <r>
      <rPr>
        <sz val="10"/>
        <rFont val="Arial"/>
        <family val="0"/>
        <charset val="1"/>
      </rPr>
      <t xml:space="preserve">
                        data = json.loads(json_str)
                        if data.get('data', {}).get('status') </t>
    </r>
  </si>
  <si>
    <t xml:space="preserve">main/xiaozhi-server/core/providers/tts/paddle_speech.py</t>
  </si>
  <si>
    <t xml:space="preserve">pcm_to_wav</t>
  </si>
  <si>
    <t xml:space="preserve">将 PCM 数据转换为 WAV 文件并返回字节数据 :param pcm_data: PCM 数据（原始字节流） :param sample_rate: 音频采样率，默认为24000 :param num_channels: 声道数，默认为单声道 :param bits_per_sample: 每个样本的位数，默认为16 :return: WAV 格式的字节数据</t>
  </si>
  <si>
    <r>
      <rPr>
        <sz val="10"/>
        <rFont val="Arial"/>
        <family val="0"/>
        <charset val="1"/>
      </rPr>
      <t xml:space="preserve">    async def pcm_to_wav(self, pcm_data: bytes, sample_rate: int = 24000, num_channels: int = 1,
                         bits_per_sample: int = 16) -&gt; bytes:
        """
        </t>
    </r>
    <r>
      <rPr>
        <sz val="10"/>
        <rFont val="Noto Sans CJK SC"/>
        <family val="2"/>
      </rPr>
      <t xml:space="preserve">将 </t>
    </r>
    <r>
      <rPr>
        <sz val="10"/>
        <rFont val="Arial"/>
        <family val="0"/>
        <charset val="1"/>
      </rPr>
      <t xml:space="preserve">PCM </t>
    </r>
    <r>
      <rPr>
        <sz val="10"/>
        <rFont val="Noto Sans CJK SC"/>
        <family val="2"/>
      </rPr>
      <t xml:space="preserve">数据转换为 </t>
    </r>
    <r>
      <rPr>
        <sz val="10"/>
        <rFont val="Arial"/>
        <family val="0"/>
        <charset val="1"/>
      </rPr>
      <t xml:space="preserve">WAV </t>
    </r>
    <r>
      <rPr>
        <sz val="10"/>
        <rFont val="Noto Sans CJK SC"/>
        <family val="2"/>
      </rPr>
      <t xml:space="preserve">文件并返回字节数据</t>
    </r>
    <r>
      <rPr>
        <sz val="10"/>
        <rFont val="Arial"/>
        <family val="0"/>
        <charset val="1"/>
      </rPr>
      <t xml:space="preserve">
        :param pcm_data: PCM </t>
    </r>
    <r>
      <rPr>
        <sz val="10"/>
        <rFont val="Noto Sans CJK SC"/>
        <family val="2"/>
      </rPr>
      <t xml:space="preserve">数据（原始字节流）</t>
    </r>
    <r>
      <rPr>
        <sz val="10"/>
        <rFont val="Arial"/>
        <family val="0"/>
        <charset val="1"/>
      </rPr>
      <t xml:space="preserve">
        :param sample_rate: </t>
    </r>
    <r>
      <rPr>
        <sz val="10"/>
        <rFont val="Noto Sans CJK SC"/>
        <family val="2"/>
      </rPr>
      <t xml:space="preserve">音频采样率，默认为</t>
    </r>
    <r>
      <rPr>
        <sz val="10"/>
        <rFont val="Arial"/>
        <family val="0"/>
        <charset val="1"/>
      </rPr>
      <t xml:space="preserve">24000
        :param num_channels: </t>
    </r>
    <r>
      <rPr>
        <sz val="10"/>
        <rFont val="Noto Sans CJK SC"/>
        <family val="2"/>
      </rPr>
      <t xml:space="preserve">声道数，默认为单声道</t>
    </r>
    <r>
      <rPr>
        <sz val="10"/>
        <rFont val="Arial"/>
        <family val="0"/>
        <charset val="1"/>
      </rPr>
      <t xml:space="preserve">
        :param bits_per_sample: </t>
    </r>
    <r>
      <rPr>
        <sz val="10"/>
        <rFont val="Noto Sans CJK SC"/>
        <family val="2"/>
      </rPr>
      <t xml:space="preserve">每个样本的位数，默认为</t>
    </r>
    <r>
      <rPr>
        <sz val="10"/>
        <rFont val="Arial"/>
        <family val="0"/>
        <charset val="1"/>
      </rPr>
      <t xml:space="preserve">16
        :return: WAV </t>
    </r>
    <r>
      <rPr>
        <sz val="10"/>
        <rFont val="Noto Sans CJK SC"/>
        <family val="2"/>
      </rPr>
      <t xml:space="preserve">格式的字节数据</t>
    </r>
    <r>
      <rPr>
        <sz val="10"/>
        <rFont val="Arial"/>
        <family val="0"/>
        <charset val="1"/>
      </rPr>
      <t xml:space="preserve">
        """
        byte_data = np.frombuffer(pcm_data, dtype=np.int16)  # 16</t>
    </r>
    <r>
      <rPr>
        <sz val="10"/>
        <rFont val="Noto Sans CJK SC"/>
        <family val="2"/>
      </rPr>
      <t xml:space="preserve">位</t>
    </r>
    <r>
      <rPr>
        <sz val="10"/>
        <rFont val="Arial"/>
        <family val="0"/>
        <charset val="1"/>
      </rPr>
      <t xml:space="preserve">PCM
        wav_io = io.BytesIO()
        with wave.open(wav_io, "wb") as wav_file:
            wav_file.setnchannels(num_channels)
            wav_file.setsampwidth(bits_per_sample // 8)
            wav_file.setframerate(sample_rate)
            wav_file.writeframes(byte_data.tobytes())
        return wav_io.getvalue()</t>
    </r>
  </si>
  <si>
    <t xml:space="preserve">main/xiaozhi-server/core/providers/tts/tencent.py</t>
  </si>
  <si>
    <t xml:space="preserve">生成鉴权请求头</t>
  </si>
  <si>
    <r>
      <rPr>
        <sz val="10"/>
        <rFont val="Arial"/>
        <family val="0"/>
        <charset val="1"/>
      </rPr>
      <t xml:space="preserve">    def _get_auth_headers(self, request_body):
        """</t>
    </r>
    <r>
      <rPr>
        <sz val="10"/>
        <rFont val="Noto Sans CJK SC"/>
        <family val="2"/>
      </rPr>
      <t xml:space="preserve">生成鉴权请求头</t>
    </r>
    <r>
      <rPr>
        <sz val="10"/>
        <rFont val="Arial"/>
        <family val="0"/>
        <charset val="1"/>
      </rPr>
      <t xml:space="preserve">"""
        # </t>
    </r>
    <r>
      <rPr>
        <sz val="10"/>
        <rFont val="Noto Sans CJK SC"/>
        <family val="2"/>
      </rPr>
      <t xml:space="preserve">获取当前</t>
    </r>
    <r>
      <rPr>
        <sz val="10"/>
        <rFont val="Arial"/>
        <family val="0"/>
        <charset val="1"/>
      </rPr>
      <t xml:space="preserve">UTC</t>
    </r>
    <r>
      <rPr>
        <sz val="10"/>
        <rFont val="Noto Sans CJK SC"/>
        <family val="2"/>
      </rPr>
      <t xml:space="preserve">时间戳</t>
    </r>
    <r>
      <rPr>
        <sz val="10"/>
        <rFont val="Arial"/>
        <family val="0"/>
        <charset val="1"/>
      </rPr>
      <t xml:space="preserve">
        timestamp = int(time.time())
        # </t>
    </r>
    <r>
      <rPr>
        <sz val="10"/>
        <rFont val="Noto Sans CJK SC"/>
        <family val="2"/>
      </rPr>
      <t xml:space="preserve">使用</t>
    </r>
    <r>
      <rPr>
        <sz val="10"/>
        <rFont val="Arial"/>
        <family val="0"/>
        <charset val="1"/>
      </rPr>
      <t xml:space="preserve">UTC</t>
    </r>
    <r>
      <rPr>
        <sz val="10"/>
        <rFont val="Noto Sans CJK SC"/>
        <family val="2"/>
      </rPr>
      <t xml:space="preserve">时间计算日期</t>
    </r>
    <r>
      <rPr>
        <sz val="10"/>
        <rFont val="Arial"/>
        <family val="0"/>
        <charset val="1"/>
      </rPr>
      <t xml:space="preserve">
        utc_date = datetime.fromtimestamp(timestamp, tz=timezone.utc).strftime(
            "%Y-%m-%d"
        )
        # </t>
    </r>
    <r>
      <rPr>
        <sz val="10"/>
        <rFont val="Noto Sans CJK SC"/>
        <family val="2"/>
      </rPr>
      <t xml:space="preserve">服务名称必须是 </t>
    </r>
    <r>
      <rPr>
        <sz val="10"/>
        <rFont val="Arial"/>
        <family val="0"/>
        <charset val="1"/>
      </rPr>
      <t xml:space="preserve">"tts"
        service = "tts"
        # </t>
    </r>
    <r>
      <rPr>
        <sz val="10"/>
        <rFont val="Noto Sans CJK SC"/>
        <family val="2"/>
      </rPr>
      <t xml:space="preserve">拼接凭证范围</t>
    </r>
    <r>
      <rPr>
        <sz val="10"/>
        <rFont val="Arial"/>
        <family val="0"/>
        <charset val="1"/>
      </rPr>
      <t xml:space="preserve">
        credential_scope = f"{utc_date}/{service}/tc3_request"
        # </t>
    </r>
    <r>
      <rPr>
        <sz val="10"/>
        <rFont val="Noto Sans CJK SC"/>
        <family val="2"/>
      </rPr>
      <t xml:space="preserve">使用</t>
    </r>
    <r>
      <rPr>
        <sz val="10"/>
        <rFont val="Arial"/>
        <family val="0"/>
        <charset val="1"/>
      </rPr>
      <t xml:space="preserve">TC3-HMAC-SHA256</t>
    </r>
    <r>
      <rPr>
        <sz val="10"/>
        <rFont val="Noto Sans CJK SC"/>
        <family val="2"/>
      </rPr>
      <t xml:space="preserve">签名方法</t>
    </r>
    <r>
      <rPr>
        <sz val="10"/>
        <rFont val="Arial"/>
        <family val="0"/>
        <charset val="1"/>
      </rPr>
      <t xml:space="preserve">
        algorithm = "TC3-HMAC-SHA256"
        # </t>
    </r>
    <r>
      <rPr>
        <sz val="10"/>
        <rFont val="Noto Sans CJK SC"/>
        <family val="2"/>
      </rPr>
      <t xml:space="preserve">构建规范请求字符串</t>
    </r>
    <r>
      <rPr>
        <sz val="10"/>
        <rFont val="Arial"/>
        <family val="0"/>
        <charset val="1"/>
      </rPr>
      <t xml:space="preserve">
        http_request_method = "POST"
        canonical_uri = "/"
        canonical_querystring = ""
        # </t>
    </r>
    <r>
      <rPr>
        <sz val="10"/>
        <rFont val="Noto Sans CJK SC"/>
        <family val="2"/>
      </rPr>
      <t xml:space="preserve">请求头必须包含</t>
    </r>
    <r>
      <rPr>
        <sz val="10"/>
        <rFont val="Arial"/>
        <family val="0"/>
        <charset val="1"/>
      </rPr>
      <t xml:space="preserve">host</t>
    </r>
    <r>
      <rPr>
        <sz val="10"/>
        <rFont val="Noto Sans CJK SC"/>
        <family val="2"/>
      </rPr>
      <t xml:space="preserve">和</t>
    </r>
    <r>
      <rPr>
        <sz val="10"/>
        <rFont val="Arial"/>
        <family val="0"/>
        <charset val="1"/>
      </rPr>
      <t xml:space="preserve">content-type</t>
    </r>
    <r>
      <rPr>
        <sz val="10"/>
        <rFont val="Noto Sans CJK SC"/>
        <family val="2"/>
      </rPr>
      <t xml:space="preserve">，且按字典序排列</t>
    </r>
    <r>
      <rPr>
        <sz val="10"/>
        <rFont val="Arial"/>
        <family val="0"/>
        <charset val="1"/>
      </rPr>
      <t xml:space="preserve">
        canonical_headers = (
            f"content-type:application/json\n" f"host:tts.tencentcloudapi.com\n"
        )
        signed_headers = "content-type;host"
        # </t>
    </r>
    <r>
      <rPr>
        <sz val="10"/>
        <rFont val="Noto Sans CJK SC"/>
        <family val="2"/>
      </rPr>
      <t xml:space="preserve">请求体哈希值</t>
    </r>
    <r>
      <rPr>
        <sz val="10"/>
        <rFont val="Arial"/>
        <family val="0"/>
        <charset val="1"/>
      </rPr>
      <t xml:space="preserve">
        payload = json.dumps(request_body)
        payload_hash = hashlib.sha256(payload.encode("utf-8")).hexdigest()
        # </t>
    </r>
    <r>
      <rPr>
        <sz val="10"/>
        <rFont val="Noto Sans CJK SC"/>
        <family val="2"/>
      </rPr>
      <t xml:space="preserve">构建规范请求字符串</t>
    </r>
    <r>
      <rPr>
        <sz val="10"/>
        <rFont val="Arial"/>
        <family val="0"/>
        <charset val="1"/>
      </rPr>
      <t xml:space="preserve">
        canonical_request = (
            f"{http_request_method}\n"
            f"{canonical_uri}\n"
            f"{canonical_querystring}\n"
            f"{canonical_headers}\n"
            f"{signed_headers}\n"
            f"{payload_hash}"
        )
        # </t>
    </r>
    <r>
      <rPr>
        <sz val="10"/>
        <rFont val="Noto Sans CJK SC"/>
        <family val="2"/>
      </rPr>
      <t xml:space="preserve">计算规范请求的哈希值</t>
    </r>
    <r>
      <rPr>
        <sz val="10"/>
        <rFont val="Arial"/>
        <family val="0"/>
        <charset val="1"/>
      </rPr>
      <t xml:space="preserve">
        hashed_canonical_request = hashlib.sha256(
            canonical_request.encode("utf-8")
        ).hexdigest()
        # </t>
    </r>
    <r>
      <rPr>
        <sz val="10"/>
        <rFont val="Noto Sans CJK SC"/>
        <family val="2"/>
      </rPr>
      <t xml:space="preserve">构建待签名字符串</t>
    </r>
    <r>
      <rPr>
        <sz val="10"/>
        <rFont val="Arial"/>
        <family val="0"/>
        <charset val="1"/>
      </rPr>
      <t xml:space="preserve">
        string_to_sign = (
            f"{algorithm}\n"
            f"{timestamp}\n"
            f"{credential_scope}\n"
            f"{hashed_canonical_request}"
        )
        # </t>
    </r>
    <r>
      <rPr>
        <sz val="10"/>
        <rFont val="Noto Sans CJK SC"/>
        <family val="2"/>
      </rPr>
      <t xml:space="preserve">计算签名密钥</t>
    </r>
    <r>
      <rPr>
        <sz val="10"/>
        <rFont val="Arial"/>
        <family val="0"/>
        <charset val="1"/>
      </rPr>
      <t xml:space="preserve">
        secret_date = self._hmac_sha256(
            f"TC3{self.secret_key}".encode("utf-8"), utc_date
        )
        secret_service = self._hmac_sha256(secret_date, service)
        secret_signing = self._hmac_sha256(secret_service, "tc3_request")
        # </t>
    </r>
    <r>
      <rPr>
        <sz val="10"/>
        <rFont val="Noto Sans CJK SC"/>
        <family val="2"/>
      </rPr>
      <t xml:space="preserve">计算签名</t>
    </r>
    <r>
      <rPr>
        <sz val="10"/>
        <rFont val="Arial"/>
        <family val="0"/>
        <charset val="1"/>
      </rPr>
      <t xml:space="preserve">
        signature = hmac.new(
            secret_signing, string_to_sign.encode("utf-8"), hashlib.sha256
        ).hexdigest()
        # </t>
    </r>
    <r>
      <rPr>
        <sz val="10"/>
        <rFont val="Noto Sans CJK SC"/>
        <family val="2"/>
      </rPr>
      <t xml:space="preserve">构建授权头</t>
    </r>
    <r>
      <rPr>
        <sz val="10"/>
        <rFont val="Arial"/>
        <family val="0"/>
        <charset val="1"/>
      </rPr>
      <t xml:space="preserve">
        authorization = (
    </t>
    </r>
  </si>
  <si>
    <r>
      <rPr>
        <sz val="10"/>
        <rFont val="Arial"/>
        <family val="0"/>
        <charset val="1"/>
      </rPr>
      <t xml:space="preserve">HMAC-SHA256</t>
    </r>
    <r>
      <rPr>
        <sz val="10"/>
        <rFont val="Noto Sans CJK SC"/>
        <family val="2"/>
      </rPr>
      <t xml:space="preserve">加密</t>
    </r>
  </si>
  <si>
    <r>
      <rPr>
        <sz val="10"/>
        <rFont val="Arial"/>
        <family val="0"/>
        <charset val="1"/>
      </rPr>
      <t xml:space="preserve">    def _hmac_sha256(self, key, msg):
        """HMAC-SHA256</t>
    </r>
    <r>
      <rPr>
        <sz val="10"/>
        <rFont val="Noto Sans CJK SC"/>
        <family val="2"/>
      </rPr>
      <t xml:space="preserve">加密</t>
    </r>
    <r>
      <rPr>
        <sz val="10"/>
        <rFont val="Arial"/>
        <family val="0"/>
        <charset val="1"/>
      </rPr>
      <t xml:space="preserve">"""
        if isinstance(msg, str):
            msg = msg.encode("utf-8")
        return hmac.new(key, msg, hashlib.sha256).digest()</t>
    </r>
  </si>
  <si>
    <t xml:space="preserve">main/xiaozhi-server/core/providers/tts/xunfei_stream.py</t>
  </si>
  <si>
    <t xml:space="preserve">create_auth_url</t>
  </si>
  <si>
    <t xml:space="preserve">生成讯飞WebSocket认证URL</t>
  </si>
  <si>
    <r>
      <rPr>
        <sz val="10"/>
        <rFont val="Arial"/>
        <family val="0"/>
        <charset val="1"/>
      </rPr>
      <t xml:space="preserve">    def create_auth_url(api_key, api_secret, api_url):
        """</t>
    </r>
    <r>
      <rPr>
        <sz val="10"/>
        <rFont val="Noto Sans CJK SC"/>
        <family val="2"/>
      </rPr>
      <t xml:space="preserve">生成讯飞</t>
    </r>
    <r>
      <rPr>
        <sz val="10"/>
        <rFont val="Arial"/>
        <family val="0"/>
        <charset val="1"/>
      </rPr>
      <t xml:space="preserve">WebSocket</t>
    </r>
    <r>
      <rPr>
        <sz val="10"/>
        <rFont val="Noto Sans CJK SC"/>
        <family val="2"/>
      </rPr>
      <t xml:space="preserve">认证</t>
    </r>
    <r>
      <rPr>
        <sz val="10"/>
        <rFont val="Arial"/>
        <family val="0"/>
        <charset val="1"/>
      </rPr>
      <t xml:space="preserve">URL"""
        parsed_url = urlparse(api_url)
        host = parsed_url.netloc
        path = parsed_url.path
        # </t>
    </r>
    <r>
      <rPr>
        <sz val="10"/>
        <rFont val="Noto Sans CJK SC"/>
        <family val="2"/>
      </rPr>
      <t xml:space="preserve">获取</t>
    </r>
    <r>
      <rPr>
        <sz val="10"/>
        <rFont val="Arial"/>
        <family val="0"/>
        <charset val="1"/>
      </rPr>
      <t xml:space="preserve">UTC</t>
    </r>
    <r>
      <rPr>
        <sz val="10"/>
        <rFont val="Noto Sans CJK SC"/>
        <family val="2"/>
      </rPr>
      <t xml:space="preserve">时间，讯飞要求使用</t>
    </r>
    <r>
      <rPr>
        <sz val="10"/>
        <rFont val="Arial"/>
        <family val="0"/>
        <charset val="1"/>
      </rPr>
      <t xml:space="preserve">RFC1123</t>
    </r>
    <r>
      <rPr>
        <sz val="10"/>
        <rFont val="Noto Sans CJK SC"/>
        <family val="2"/>
      </rPr>
      <t xml:space="preserve">格式</t>
    </r>
    <r>
      <rPr>
        <sz val="10"/>
        <rFont val="Arial"/>
        <family val="0"/>
        <charset val="1"/>
      </rPr>
      <t xml:space="preserve">
        now = time.gmtime()
        date = time.strftime('%a, %d %b %Y %H:%M:%S GMT', now)
        # </t>
    </r>
    <r>
      <rPr>
        <sz val="10"/>
        <rFont val="Noto Sans CJK SC"/>
        <family val="2"/>
      </rPr>
      <t xml:space="preserve">构造签名字符串</t>
    </r>
    <r>
      <rPr>
        <sz val="10"/>
        <rFont val="Arial"/>
        <family val="0"/>
        <charset val="1"/>
      </rPr>
      <t xml:space="preserve">
        signature_origin = f"host: {host}\ndate: {date}\nGET {path} HTTP/1.1"
        # </t>
    </r>
    <r>
      <rPr>
        <sz val="10"/>
        <rFont val="Noto Sans CJK SC"/>
        <family val="2"/>
      </rPr>
      <t xml:space="preserve">计算签名</t>
    </r>
    <r>
      <rPr>
        <sz val="10"/>
        <rFont val="Arial"/>
        <family val="0"/>
        <charset val="1"/>
      </rPr>
      <t xml:space="preserve">
        signature_sha = hmac.new(
            api_secret.encode('utf-8'),
            signature_origin.encode('utf-8'),
            digestmod=hashlib.sha256
        ).digest()
        signature_sha_base64 = base64.b64encode(signature_sha).decode(encoding='utf-8')
        # </t>
    </r>
    <r>
      <rPr>
        <sz val="10"/>
        <rFont val="Noto Sans CJK SC"/>
        <family val="2"/>
      </rPr>
      <t xml:space="preserve">构造</t>
    </r>
    <r>
      <rPr>
        <sz val="10"/>
        <rFont val="Arial"/>
        <family val="0"/>
        <charset val="1"/>
      </rPr>
      <t xml:space="preserve">authorization
        authorization_origin = f'api_key="{api_key}", algorithm="hmac-sha256", headers="host date request-line", signature="{signature_sha_base64}"'
        authorization = base64.b64encode(authorization_origin.encode('utf-8')).decode(encoding='utf-8')
        # </t>
    </r>
    <r>
      <rPr>
        <sz val="10"/>
        <rFont val="Noto Sans CJK SC"/>
        <family val="2"/>
      </rPr>
      <t xml:space="preserve">构造最终的</t>
    </r>
    <r>
      <rPr>
        <sz val="10"/>
        <rFont val="Arial"/>
        <family val="0"/>
        <charset val="1"/>
      </rPr>
      <t xml:space="preserve">WebSocket URL
        v = {
            "authorization": authorization,
            "date": date,
            "host": host
        }
        url = api_url + '?' + urlencode(v)
        return url</t>
    </r>
  </si>
  <si>
    <r>
      <rPr>
        <sz val="10"/>
        <rFont val="Arial"/>
        <family val="0"/>
        <charset val="1"/>
      </rPr>
      <t xml:space="preserve">    async def _ensure_connection(self):
        """</t>
    </r>
    <r>
      <rPr>
        <sz val="10"/>
        <rFont val="Noto Sans CJK SC"/>
        <family val="2"/>
      </rPr>
      <t xml:space="preserve">确保</t>
    </r>
    <r>
      <rPr>
        <sz val="10"/>
        <rFont val="Arial"/>
        <family val="0"/>
        <charset val="1"/>
      </rPr>
      <t xml:space="preserve">WebSocket</t>
    </r>
    <r>
      <rPr>
        <sz val="10"/>
        <rFont val="Noto Sans CJK SC"/>
        <family val="2"/>
      </rPr>
      <t xml:space="preserve">连接可用</t>
    </r>
    <r>
      <rPr>
        <sz val="10"/>
        <rFont val="Arial"/>
        <family val="0"/>
        <charset val="1"/>
      </rPr>
      <t xml:space="preserve">"""
        try:
            logger.bind(tag=TAG).debug("</t>
    </r>
    <r>
      <rPr>
        <sz val="10"/>
        <rFont val="Noto Sans CJK SC"/>
        <family val="2"/>
      </rPr>
      <t xml:space="preserve">开始建立新连接</t>
    </r>
    <r>
      <rPr>
        <sz val="10"/>
        <rFont val="Arial"/>
        <family val="0"/>
        <charset val="1"/>
      </rPr>
      <t xml:space="preserve">...")
            # </t>
    </r>
    <r>
      <rPr>
        <sz val="10"/>
        <rFont val="Noto Sans CJK SC"/>
        <family val="2"/>
      </rPr>
      <t xml:space="preserve">生成认证</t>
    </r>
    <r>
      <rPr>
        <sz val="10"/>
        <rFont val="Arial"/>
        <family val="0"/>
        <charset val="1"/>
      </rPr>
      <t xml:space="preserve">URL
            auth_url = XunfeiWSAuth.create_auth_url(
                self.api_key, self.api_secret, self.api_url
            )
            self.ws = await websockets.connect(
                auth_url,
                ping_interval=30,
                ping_timeout=10,
                close_timeout=10,
            )
            logger.bind(tag=TAG).debug("WebSocket</t>
    </r>
    <r>
      <rPr>
        <sz val="10"/>
        <rFont val="Noto Sans CJK SC"/>
        <family val="2"/>
      </rPr>
      <t xml:space="preserve">连接建立成功</t>
    </r>
    <r>
      <rPr>
        <sz val="10"/>
        <rFont val="Arial"/>
        <family val="0"/>
        <charset val="1"/>
      </rPr>
      <t xml:space="preserve">")
            return self.ws
        except Exception as e:
            logger.bind(tag=TAG).error(f"</t>
    </r>
    <r>
      <rPr>
        <sz val="10"/>
        <rFont val="Noto Sans CJK SC"/>
        <family val="2"/>
      </rPr>
      <t xml:space="preserve">建立连接失败</t>
    </r>
    <r>
      <rPr>
        <sz val="10"/>
        <rFont val="Arial"/>
        <family val="0"/>
        <charset val="1"/>
      </rPr>
      <t xml:space="preserve">: {str(e)}")
            self.ws = None
            raise</t>
    </r>
  </si>
  <si>
    <r>
      <rPr>
        <sz val="10"/>
        <rFont val="Arial"/>
        <family val="0"/>
        <charset val="1"/>
      </rPr>
      <t xml:space="preserve">    def tts_text_priority_thread(self):
        """</t>
    </r>
    <r>
      <rPr>
        <sz val="10"/>
        <rFont val="Noto Sans CJK SC"/>
        <family val="2"/>
      </rPr>
      <t xml:space="preserve">流式文本处理线程</t>
    </r>
    <r>
      <rPr>
        <sz val="10"/>
        <rFont val="Arial"/>
        <family val="0"/>
        <charset val="1"/>
      </rPr>
      <t xml:space="preserve">"""
        while not self.conn.stop_event.is_set():
            try:
                message = self.tts_text_queue.get(timeout=1)
                if self.conn.client_abort:
                    logger.bind(tag=TAG).info("</t>
    </r>
    <r>
      <rPr>
        <sz val="10"/>
        <rFont val="Noto Sans CJK SC"/>
        <family val="2"/>
      </rPr>
      <t xml:space="preserve">收到打断信息，终止</t>
    </r>
    <r>
      <rPr>
        <sz val="10"/>
        <rFont val="Arial"/>
        <family val="0"/>
        <charset val="1"/>
      </rPr>
      <t xml:space="preserve">TTS</t>
    </r>
    <r>
      <rPr>
        <sz val="10"/>
        <rFont val="Noto Sans CJK SC"/>
        <family val="2"/>
      </rPr>
      <t xml:space="preserve">文本处理线程</t>
    </r>
    <r>
      <rPr>
        <sz val="10"/>
        <rFont val="Arial"/>
        <family val="0"/>
        <charset val="1"/>
      </rPr>
      <t xml:space="preserve">")
                    continue
                # </t>
    </r>
    <r>
      <rPr>
        <sz val="10"/>
        <rFont val="Noto Sans CJK SC"/>
        <family val="2"/>
      </rPr>
      <t xml:space="preserve">过滤旧消息：检查</t>
    </r>
    <r>
      <rPr>
        <sz val="10"/>
        <rFont val="Arial"/>
        <family val="0"/>
        <charset val="1"/>
      </rPr>
      <t xml:space="preserve">sentence_id</t>
    </r>
    <r>
      <rPr>
        <sz val="10"/>
        <rFont val="Noto Sans CJK SC"/>
        <family val="2"/>
      </rPr>
      <t xml:space="preserve">是否匹配</t>
    </r>
    <r>
      <rPr>
        <sz val="10"/>
        <rFont val="Arial"/>
        <family val="0"/>
        <charset val="1"/>
      </rPr>
      <t xml:space="preserve">
                if message.sentence_id != self.conn.sentence_id:
                    continue
                logger.bind(tag=TAG).debug(
                    f"</t>
    </r>
    <r>
      <rPr>
        <sz val="10"/>
        <rFont val="Noto Sans CJK SC"/>
        <family val="2"/>
      </rPr>
      <t xml:space="preserve">收到</t>
    </r>
    <r>
      <rPr>
        <sz val="10"/>
        <rFont val="Arial"/>
        <family val="0"/>
        <charset val="1"/>
      </rPr>
      <t xml:space="preserve">TTS</t>
    </r>
    <r>
      <rPr>
        <sz val="10"/>
        <rFont val="Noto Sans CJK SC"/>
        <family val="2"/>
      </rPr>
      <t xml:space="preserve">任务｜</t>
    </r>
    <r>
      <rPr>
        <sz val="10"/>
        <rFont val="Arial"/>
        <family val="0"/>
        <charset val="1"/>
      </rPr>
      <t xml:space="preserve">{message.sentence_type.name} </t>
    </r>
    <r>
      <rPr>
        <sz val="10"/>
        <rFont val="Noto Sans CJK SC"/>
        <family val="2"/>
      </rPr>
      <t xml:space="preserve">｜ </t>
    </r>
    <r>
      <rPr>
        <sz val="10"/>
        <rFont val="Arial"/>
        <family val="0"/>
        <charset val="1"/>
      </rPr>
      <t xml:space="preserve">{message.content_type.name} | </t>
    </r>
    <r>
      <rPr>
        <sz val="10"/>
        <rFont val="Noto Sans CJK SC"/>
        <family val="2"/>
      </rPr>
      <t xml:space="preserve">会话</t>
    </r>
    <r>
      <rPr>
        <sz val="10"/>
        <rFont val="Arial"/>
        <family val="0"/>
        <charset val="1"/>
      </rPr>
      <t xml:space="preserve">ID: {message.sentence_id}"
                )
                if message.sentence_type == SentenceType.FIRST:
                    # </t>
    </r>
    <r>
      <rPr>
        <sz val="10"/>
        <rFont val="Noto Sans CJK SC"/>
        <family val="2"/>
      </rPr>
      <t xml:space="preserve">重置流式处理状态</t>
    </r>
    <r>
      <rPr>
        <sz val="10"/>
        <rFont val="Arial"/>
        <family val="0"/>
        <charset val="1"/>
      </rPr>
      <t xml:space="preserve">
                    self.reset_stream_state()
                    # </t>
    </r>
    <r>
      <rPr>
        <sz val="10"/>
        <rFont val="Noto Sans CJK SC"/>
        <family val="2"/>
      </rPr>
      <t xml:space="preserve">重置序列号</t>
    </r>
    <r>
      <rPr>
        <sz val="10"/>
        <rFont val="Arial"/>
        <family val="0"/>
        <charset val="1"/>
      </rPr>
      <t xml:space="preserve">
                    self.text_seq = 0
                # </t>
    </r>
    <r>
      <rPr>
        <sz val="10"/>
        <rFont val="Noto Sans CJK SC"/>
        <family val="2"/>
      </rPr>
      <t xml:space="preserve">增加序列号</t>
    </r>
    <r>
      <rPr>
        <sz val="10"/>
        <rFont val="Arial"/>
        <family val="0"/>
        <charset val="1"/>
      </rPr>
      <t xml:space="preserve">
                self.text_seq += 1
                if message.sentence_type == SentenceType.FIRST:
                    # </t>
    </r>
    <r>
      <rPr>
        <sz val="10"/>
        <rFont val="Noto Sans CJK SC"/>
        <family val="2"/>
      </rPr>
      <t xml:space="preserve">初始化参数</t>
    </r>
    <r>
      <rPr>
        <sz val="10"/>
        <rFont val="Arial"/>
        <family val="0"/>
        <charset val="1"/>
      </rPr>
      <t xml:space="preserve">
                    try:
                        if not getattr(self.conn, "sentence_id", None):
                            self.conn.sentence_id = uuid.uuid4().hex
                            logger.bind(tag=TAG).debug(f"</t>
    </r>
    <r>
      <rPr>
        <sz val="10"/>
        <rFont val="Noto Sans CJK SC"/>
        <family val="2"/>
      </rPr>
      <t xml:space="preserve">自动生成新的 会话</t>
    </r>
    <r>
      <rPr>
        <sz val="10"/>
        <rFont val="Arial"/>
        <family val="0"/>
        <charset val="1"/>
      </rPr>
      <t xml:space="preserve">ID: {self.conn.sentence_id}")
                        logger.bind(tag=TAG).debug("</t>
    </r>
    <r>
      <rPr>
        <sz val="10"/>
        <rFont val="Noto Sans CJK SC"/>
        <family val="2"/>
      </rPr>
      <t xml:space="preserve">开始启动</t>
    </r>
    <r>
      <rPr>
        <sz val="10"/>
        <rFont val="Arial"/>
        <family val="0"/>
        <charset val="1"/>
      </rPr>
      <t xml:space="preserve">TTS</t>
    </r>
    <r>
      <rPr>
        <sz val="10"/>
        <rFont val="Noto Sans CJK SC"/>
        <family val="2"/>
      </rPr>
      <t xml:space="preserve">会话</t>
    </r>
    <r>
      <rPr>
        <sz val="10"/>
        <rFont val="Arial"/>
        <family val="0"/>
        <charset val="1"/>
      </rPr>
      <t xml:space="preserve">...")
                        future = asyncio.run_coroutine_threadsafe(
                            self.start_session(self.conn.sentence_id),
                            loop=self.conn.loop,
                        )
                        future.result(timeout=self.tts_timeout)
                        self.before_stop_play_files.clear()
                        logger.bind(tag=TAG).debug("TTS</t>
    </r>
    <r>
      <rPr>
        <sz val="10"/>
        <rFont val="Noto Sans CJK SC"/>
        <family val="2"/>
      </rPr>
      <t xml:space="preserve">会话启动成功</t>
    </r>
    <r>
      <rPr>
        <sz val="10"/>
        <rFont val="Arial"/>
        <family val="0"/>
        <charset val="1"/>
      </rPr>
      <t xml:space="preserve">")
                    except Exception as e:
                        logger.bind(tag=TAG).error(f"</t>
    </r>
    <r>
      <rPr>
        <sz val="10"/>
        <rFont val="Noto Sans CJK SC"/>
        <family val="2"/>
      </rPr>
      <t xml:space="preserve">启动</t>
    </r>
    <r>
      <rPr>
        <sz val="10"/>
        <rFont val="Arial"/>
        <family val="0"/>
        <charset val="1"/>
      </rPr>
      <t xml:space="preserve">TTS</t>
    </r>
    <r>
      <rPr>
        <sz val="10"/>
        <rFont val="Noto Sans CJK SC"/>
        <family val="2"/>
      </rPr>
      <t xml:space="preserve">会话失败</t>
    </r>
    <r>
      <rPr>
        <sz val="10"/>
        <rFont val="Arial"/>
        <family val="0"/>
        <charset val="1"/>
      </rPr>
      <t xml:space="preserve">: {str(e)}")
                        continue
                # </t>
    </r>
    <r>
      <rPr>
        <sz val="10"/>
        <rFont val="Noto Sans CJK SC"/>
        <family val="2"/>
      </rPr>
      <t xml:space="preserve">处理文本内容</t>
    </r>
    <r>
      <rPr>
        <sz val="10"/>
        <rFont val="Arial"/>
        <family val="0"/>
        <charset val="1"/>
      </rPr>
      <t xml:space="preserve">
                if ContentType.TEXT == message.content_type:
                   </t>
    </r>
  </si>
  <si>
    <r>
      <rPr>
        <sz val="10"/>
        <rFont val="Arial"/>
        <family val="0"/>
        <charset val="1"/>
      </rPr>
      <t xml:space="preserve">    async def text_to_speak(self, text, _):
        """</t>
    </r>
    <r>
      <rPr>
        <sz val="10"/>
        <rFont val="Noto Sans CJK SC"/>
        <family val="2"/>
      </rPr>
      <t xml:space="preserve">发送文本到</t>
    </r>
    <r>
      <rPr>
        <sz val="10"/>
        <rFont val="Arial"/>
        <family val="0"/>
        <charset val="1"/>
      </rPr>
      <t xml:space="preserve">TTS</t>
    </r>
    <r>
      <rPr>
        <sz val="10"/>
        <rFont val="Noto Sans CJK SC"/>
        <family val="2"/>
      </rPr>
      <t xml:space="preserve">服务进行合成</t>
    </r>
    <r>
      <rPr>
        <sz val="10"/>
        <rFont val="Arial"/>
        <family val="0"/>
        <charset val="1"/>
      </rPr>
      <t xml:space="preserve">"""
        try:
            if self.ws is None:
                logger.bind(tag=TAG).warning(f"WebSocket</t>
    </r>
    <r>
      <rPr>
        <sz val="10"/>
        <rFont val="Noto Sans CJK SC"/>
        <family val="2"/>
      </rPr>
      <t xml:space="preserve">连接不存在，终止发送文本</t>
    </r>
    <r>
      <rPr>
        <sz val="10"/>
        <rFont val="Arial"/>
        <family val="0"/>
        <charset val="1"/>
      </rPr>
      <t xml:space="preserve">")
                return
            filtered_text = MarkdownCleaner.clean_markdown(text)
            if filtered_text:
                # </t>
    </r>
    <r>
      <rPr>
        <sz val="10"/>
        <rFont val="Noto Sans CJK SC"/>
        <family val="2"/>
      </rPr>
      <t xml:space="preserve">使用滑动窗口匹配处理跨分片的替换词</t>
    </r>
    <r>
      <rPr>
        <sz val="10"/>
        <rFont val="Arial"/>
        <family val="0"/>
        <charset val="1"/>
      </rPr>
      <t xml:space="preserve">
                confirmed_texts, self._pending_prefix = self._match_stream_text(filtered_text)
                # </t>
    </r>
    <r>
      <rPr>
        <sz val="10"/>
        <rFont val="Noto Sans CJK SC"/>
        <family val="2"/>
      </rPr>
      <t xml:space="preserve">发送每个确定的文本片段</t>
    </r>
    <r>
      <rPr>
        <sz val="10"/>
        <rFont val="Arial"/>
        <family val="0"/>
        <charset val="1"/>
      </rPr>
      <t xml:space="preserve">
                for txt in confirmed_texts:
                    if txt and self.ws:
                        # </t>
    </r>
    <r>
      <rPr>
        <sz val="10"/>
        <rFont val="Noto Sans CJK SC"/>
        <family val="2"/>
      </rPr>
      <t xml:space="preserve">发送文本合成请求</t>
    </r>
    <r>
      <rPr>
        <sz val="10"/>
        <rFont val="Arial"/>
        <family val="0"/>
        <charset val="1"/>
      </rPr>
      <t xml:space="preserve">
                        run_request = self._build_base_request(status=1, text=txt)
                        await self.ws.send(json.dumps(run_request))
            return
        except Exception as e:
            logger.bind(tag=TAG).error(f"</t>
    </r>
    <r>
      <rPr>
        <sz val="10"/>
        <rFont val="Noto Sans CJK SC"/>
        <family val="2"/>
      </rPr>
      <t xml:space="preserve">发送</t>
    </r>
    <r>
      <rPr>
        <sz val="10"/>
        <rFont val="Arial"/>
        <family val="0"/>
        <charset val="1"/>
      </rPr>
      <t xml:space="preserve">TTS</t>
    </r>
    <r>
      <rPr>
        <sz val="10"/>
        <rFont val="Noto Sans CJK SC"/>
        <family val="2"/>
      </rPr>
      <t xml:space="preserve">文本失败</t>
    </r>
    <r>
      <rPr>
        <sz val="10"/>
        <rFont val="Arial"/>
        <family val="0"/>
        <charset val="1"/>
      </rPr>
      <t xml:space="preserve">: {str(e)}")
            if self.ws:
                try:
                    await self.ws.close()
                except:
                    pass
                self.ws = None
            raise</t>
    </r>
  </si>
  <si>
    <r>
      <rPr>
        <sz val="10"/>
        <rFont val="Arial"/>
        <family val="0"/>
        <charset val="1"/>
      </rPr>
      <t xml:space="preserve">    async def close(self):
        """</t>
    </r>
    <r>
      <rPr>
        <sz val="10"/>
        <rFont val="Noto Sans CJK SC"/>
        <family val="2"/>
      </rPr>
      <t xml:space="preserve">资源清理</t>
    </r>
    <r>
      <rPr>
        <sz val="10"/>
        <rFont val="Arial"/>
        <family val="0"/>
        <charset val="1"/>
      </rPr>
      <t xml:space="preserve">"""
        await super().close()
        self.activate_session = False
        if self._monitor_task:
            try:
                self._monitor_task.cancel()
                await self._monitor_task
            except asyncio.CancelledError:
                pass
            except Exception as e:
                logger.bind(tag=TAG).warning(f"</t>
    </r>
    <r>
      <rPr>
        <sz val="10"/>
        <rFont val="Noto Sans CJK SC"/>
        <family val="2"/>
      </rPr>
      <t xml:space="preserve">关闭时取消监听任务错误</t>
    </r>
    <r>
      <rPr>
        <sz val="10"/>
        <rFont val="Arial"/>
        <family val="0"/>
        <charset val="1"/>
      </rPr>
      <t xml:space="preserve">: {e}")
            self._monitor_task = None
        if self.ws:
            try:
                await self.ws.close()
            except:
                pass
            self.ws = None</t>
    </r>
  </si>
  <si>
    <t xml:space="preserve">监听TTS响应</t>
  </si>
  <si>
    <r>
      <rPr>
        <sz val="10"/>
        <rFont val="Arial"/>
        <family val="0"/>
        <charset val="1"/>
      </rPr>
      <t xml:space="preserve">    async def _start_monitor_tts_response(self):
        """</t>
    </r>
    <r>
      <rPr>
        <sz val="10"/>
        <rFont val="Noto Sans CJK SC"/>
        <family val="2"/>
      </rPr>
      <t xml:space="preserve">监听</t>
    </r>
    <r>
      <rPr>
        <sz val="10"/>
        <rFont val="Arial"/>
        <family val="0"/>
        <charset val="1"/>
      </rPr>
      <t xml:space="preserve">TTS</t>
    </r>
    <r>
      <rPr>
        <sz val="10"/>
        <rFont val="Noto Sans CJK SC"/>
        <family val="2"/>
      </rPr>
      <t xml:space="preserve">响应</t>
    </r>
    <r>
      <rPr>
        <sz val="10"/>
        <rFont val="Arial"/>
        <family val="0"/>
        <charset val="1"/>
      </rPr>
      <t xml:space="preserve">"""
        try:
            while not self.conn.stop_event.is_set():
                try:
                    msg = await self.ws.recv()
                    # </t>
    </r>
    <r>
      <rPr>
        <sz val="10"/>
        <rFont val="Noto Sans CJK SC"/>
        <family val="2"/>
      </rPr>
      <t xml:space="preserve">检查客户端是否中止</t>
    </r>
    <r>
      <rPr>
        <sz val="10"/>
        <rFont val="Arial"/>
        <family val="0"/>
        <charset val="1"/>
      </rPr>
      <t xml:space="preserve">
                    if self.conn.client_abort:
                        logger.bind(tag=TAG).info("</t>
    </r>
    <r>
      <rPr>
        <sz val="10"/>
        <rFont val="Noto Sans CJK SC"/>
        <family val="2"/>
      </rPr>
      <t xml:space="preserve">收到打断信息，终止监听</t>
    </r>
    <r>
      <rPr>
        <sz val="10"/>
        <rFont val="Arial"/>
        <family val="0"/>
        <charset val="1"/>
      </rPr>
      <t xml:space="preserve">TTS</t>
    </r>
    <r>
      <rPr>
        <sz val="10"/>
        <rFont val="Noto Sans CJK SC"/>
        <family val="2"/>
      </rPr>
      <t xml:space="preserve">响应</t>
    </r>
    <r>
      <rPr>
        <sz val="10"/>
        <rFont val="Arial"/>
        <family val="0"/>
        <charset val="1"/>
      </rPr>
      <t xml:space="preserve">")
                        break
                    try:
                        data = json.loads(msg)
                        header = data.get("header", {})
                        code = header.get("code")
                        if code == 0:
                            payload = data.get("payload", {})
                            audio_payload = payload.get("audio", {})
                            if audio_payload:
                                status = audio_payload.get("status", 0)
                                audio_data = audio_payload.get("audio", "")
                                if status == 0:
                                    logger.bind(tag=TAG).debug("TTS</t>
    </r>
    <r>
      <rPr>
        <sz val="10"/>
        <rFont val="Noto Sans CJK SC"/>
        <family val="2"/>
      </rPr>
      <t xml:space="preserve">合成已启动</t>
    </r>
    <r>
      <rPr>
        <sz val="10"/>
        <rFont val="Arial"/>
        <family val="0"/>
        <charset val="1"/>
      </rPr>
      <t xml:space="preserve">")
                                    self.tts_audio_queue.put(
                                        (SentenceType.FIRST, [], None)
                                    )
                                elif status == 2:
                                    logger.bind(tag=TAG).debug("</t>
    </r>
    <r>
      <rPr>
        <sz val="10"/>
        <rFont val="Noto Sans CJK SC"/>
        <family val="2"/>
      </rPr>
      <t xml:space="preserve">收到结束状态的音频数据，</t>
    </r>
    <r>
      <rPr>
        <sz val="10"/>
        <rFont val="Arial"/>
        <family val="0"/>
        <charset val="1"/>
      </rPr>
      <t xml:space="preserve">TTS</t>
    </r>
    <r>
      <rPr>
        <sz val="10"/>
        <rFont val="Noto Sans CJK SC"/>
        <family val="2"/>
      </rPr>
      <t xml:space="preserve">合成完成</t>
    </r>
    <r>
      <rPr>
        <sz val="10"/>
        <rFont val="Arial"/>
        <family val="0"/>
        <charset val="1"/>
      </rPr>
      <t xml:space="preserve">")
                                    self.activate_session = False
                                    self._process_before_stop_play_files()
                                    break
                                else:
                                    tts_text = self.get_tts_text(self.conn.sentence_id)
                                    if tts_text:
                                        logger.bind(tag=TAG).info(
                                            f"</t>
    </r>
    <r>
      <rPr>
        <sz val="10"/>
        <rFont val="Noto Sans CJK SC"/>
        <family val="2"/>
      </rPr>
      <t xml:space="preserve">句子语音生成成功： </t>
    </r>
    <r>
      <rPr>
        <sz val="10"/>
        <rFont val="Arial"/>
        <family val="0"/>
        <charset val="1"/>
      </rPr>
      <t xml:space="preserve">{tts_text}"
                                        )
                                        self.tts_audio_queue.put(
                                        </t>
    </r>
  </si>
  <si>
    <r>
      <rPr>
        <sz val="10"/>
        <rFont val="Arial"/>
        <family val="0"/>
        <charset val="1"/>
      </rPr>
      <t xml:space="preserve">    def to_tts(self, text: str) -&gt; list:
        """</t>
    </r>
    <r>
      <rPr>
        <sz val="10"/>
        <rFont val="Noto Sans CJK SC"/>
        <family val="2"/>
      </rPr>
      <t xml:space="preserve">非流式</t>
    </r>
    <r>
      <rPr>
        <sz val="10"/>
        <rFont val="Arial"/>
        <family val="0"/>
        <charset val="1"/>
      </rPr>
      <t xml:space="preserve">TTS</t>
    </r>
    <r>
      <rPr>
        <sz val="10"/>
        <rFont val="Noto Sans CJK SC"/>
        <family val="2"/>
      </rPr>
      <t xml:space="preserve">处理，用于测试及保存音频文件的场景</t>
    </r>
    <r>
      <rPr>
        <sz val="10"/>
        <rFont val="Arial"/>
        <family val="0"/>
        <charset val="1"/>
      </rPr>
      <t xml:space="preserve">"""
        try:
            # </t>
    </r>
    <r>
      <rPr>
        <sz val="10"/>
        <rFont val="Noto Sans CJK SC"/>
        <family val="2"/>
      </rPr>
      <t xml:space="preserve">创建新的事件循环</t>
    </r>
    <r>
      <rPr>
        <sz val="10"/>
        <rFont val="Arial"/>
        <family val="0"/>
        <charset val="1"/>
      </rPr>
      <t xml:space="preserve">
            loop = asyncio.new_event_loop()
            asyncio.set_event_loop(loop)
            # </t>
    </r>
    <r>
      <rPr>
        <sz val="10"/>
        <rFont val="Noto Sans CJK SC"/>
        <family val="2"/>
      </rPr>
      <t xml:space="preserve">存储音频数据</t>
    </r>
    <r>
      <rPr>
        <sz val="10"/>
        <rFont val="Arial"/>
        <family val="0"/>
        <charset val="1"/>
      </rPr>
      <t xml:space="preserve">
            audio_data = []
            async def _generate_audio():
                # </t>
    </r>
    <r>
      <rPr>
        <sz val="10"/>
        <rFont val="Noto Sans CJK SC"/>
        <family val="2"/>
      </rPr>
      <t xml:space="preserve">生成认证</t>
    </r>
    <r>
      <rPr>
        <sz val="10"/>
        <rFont val="Arial"/>
        <family val="0"/>
        <charset val="1"/>
      </rPr>
      <t xml:space="preserve">URL
                auth_url = XunfeiWSAuth.create_auth_url(
                    self.api_key, self.api_secret, self.api_url
                )
                # </t>
    </r>
    <r>
      <rPr>
        <sz val="10"/>
        <rFont val="Noto Sans CJK SC"/>
        <family val="2"/>
      </rPr>
      <t xml:space="preserve">建立</t>
    </r>
    <r>
      <rPr>
        <sz val="10"/>
        <rFont val="Arial"/>
        <family val="0"/>
        <charset val="1"/>
      </rPr>
      <t xml:space="preserve">WebSocket</t>
    </r>
    <r>
      <rPr>
        <sz val="10"/>
        <rFont val="Noto Sans CJK SC"/>
        <family val="2"/>
      </rPr>
      <t xml:space="preserve">连接</t>
    </r>
    <r>
      <rPr>
        <sz val="10"/>
        <rFont val="Arial"/>
        <family val="0"/>
        <charset val="1"/>
      </rPr>
      <t xml:space="preserve">
                ws = await websockets.connect(
                    auth_url,
                    ping_interval=30,
                    ping_timeout=10,
                    close_timeout=10,
                )
                try:
                    filtered_text = MarkdownCleaner.clean_markdown(text)
                    if self._correct_words_pattern:
                        filtered_text = self._correct_words_pattern.sub(lambda m: self.correct_words[m.group(0)], filtered_text)
                    text_request = self._build_base_request(status=2,text=filtered_text)
                    await ws.send(json.dumps(text_request))
                    task_finished = False
                    while not task_finished:
                        msg = await ws.recv()
                        data = json.loads(msg)
                        header = data.get("header", {})
                        code = header.get("code")
                        if code == 0:
                            payload = data.get("payload", {})
                            audio_payload = payload.get("audio", {})
                            if audio_payload:
                                status = audio_payload.get("status", 0)
                                audio_base64 = audio_payload.get("audio", "")
                                if status == 1:
                                    try:
                                        audio_bytes = base64.b64decode(audio_base64)
                                        self.op</t>
    </r>
  </si>
  <si>
    <t xml:space="preserve">_build_base_request</t>
  </si>
  <si>
    <t xml:space="preserve">构建基础请求结构</t>
  </si>
  <si>
    <r>
      <rPr>
        <sz val="10"/>
        <rFont val="Arial"/>
        <family val="0"/>
        <charset val="1"/>
      </rPr>
      <t xml:space="preserve">    def _build_base_request(self, status, text=" "):
        """</t>
    </r>
    <r>
      <rPr>
        <sz val="10"/>
        <rFont val="Noto Sans CJK SC"/>
        <family val="2"/>
      </rPr>
      <t xml:space="preserve">构建基础请求结构</t>
    </r>
    <r>
      <rPr>
        <sz val="10"/>
        <rFont val="Arial"/>
        <family val="0"/>
        <charset val="1"/>
      </rPr>
      <t xml:space="preserve">"""
        return {
            "header": {
                "app_id": self.app_id,
                "status": status,
            },
            "parameter": {
                "oral": {
                    "oral_level": self.oral_level,
                    "spark_assist": self.spark_assist,
                    "stop_split": self.stop_split,
                    "remain": self.remain
                },
                "tts": {
                    "vcn": self.voice,
                    "speed": self.speed,
                    "volume": self.volume,
                    "pitch": self.pitch,
                    "bgs": 0,
                    "reg": 0,
                    "rdn": 0,
                    "rhy": 0,
                    "audio": {
                        "encoding": self.format,
                        "sample_rate": self.conn.sample_rate,
                        "channels": 1,
                        "bit_depth": 16,
                        "frame_size": 0
                    }
                }
            },
            "payload": {
                "text": {
                    "encoding": "utf8",
                    "compress": "raw",
                    "format": "plain",
                    "status": status,
                    "seq": self.text_seq,
                    "text": base64.b64encode(text.encode('utf-8')).decode('utf-8')
                }
            }
        }</t>
    </r>
  </si>
  <si>
    <t xml:space="preserve">main/xiaozhi-server/core/providers/vad/base.py</t>
  </si>
  <si>
    <t xml:space="preserve">is_vad</t>
  </si>
  <si>
    <t xml:space="preserve">检测音频数据中的语音活动</t>
  </si>
  <si>
    <r>
      <rPr>
        <sz val="10"/>
        <rFont val="Arial"/>
        <family val="0"/>
        <charset val="1"/>
      </rPr>
      <t xml:space="preserve">    def is_vad(self, conn, data) -&gt; bool:
        """</t>
    </r>
    <r>
      <rPr>
        <sz val="10"/>
        <rFont val="Noto Sans CJK SC"/>
        <family val="2"/>
      </rPr>
      <t xml:space="preserve">检测音频数据中的语音活动</t>
    </r>
    <r>
      <rPr>
        <sz val="10"/>
        <rFont val="Arial"/>
        <family val="0"/>
        <charset val="1"/>
      </rPr>
      <t xml:space="preserve">"""
        pass</t>
    </r>
  </si>
  <si>
    <t xml:space="preserve">main/xiaozhi-server/core/providers/vad/silero.py</t>
  </si>
  <si>
    <t xml:space="preserve">_init_connection_state</t>
  </si>
  <si>
    <t xml:space="preserve">为连接初始化独立的 VAD 状态</t>
  </si>
  <si>
    <r>
      <rPr>
        <sz val="10"/>
        <rFont val="Arial"/>
        <family val="0"/>
        <charset val="1"/>
      </rPr>
      <t xml:space="preserve">    def _init_connection_state(self, conn):
        """</t>
    </r>
    <r>
      <rPr>
        <sz val="10"/>
        <rFont val="Noto Sans CJK SC"/>
        <family val="2"/>
      </rPr>
      <t xml:space="preserve">为连接初始化独立的 </t>
    </r>
    <r>
      <rPr>
        <sz val="10"/>
        <rFont val="Arial"/>
        <family val="0"/>
        <charset val="1"/>
      </rPr>
      <t xml:space="preserve">VAD </t>
    </r>
    <r>
      <rPr>
        <sz val="10"/>
        <rFont val="Noto Sans CJK SC"/>
        <family val="2"/>
      </rPr>
      <t xml:space="preserve">状态</t>
    </r>
    <r>
      <rPr>
        <sz val="10"/>
        <rFont val="Arial"/>
        <family val="0"/>
        <charset val="1"/>
      </rPr>
      <t xml:space="preserve">"""
        if not hasattr(conn, "_vad_opus_decoder"):
            conn._vad_opus_decoder = opuslib_next.Decoder(16000, 1)
        if not hasattr(conn, "_vad_state"):
            conn._vad_state = np.zeros((2, 1, 128), dtype=np.float32)
        if not hasattr(conn, "_vad_context"):
            conn._vad_context = np.zeros((1, 64), dtype=np.float32)</t>
    </r>
  </si>
  <si>
    <t xml:space="preserve">release_conn_resources</t>
  </si>
  <si>
    <t xml:space="preserve">释放连接的 VAD 资源（连接关闭时调用）</t>
  </si>
  <si>
    <r>
      <rPr>
        <sz val="10"/>
        <rFont val="Arial"/>
        <family val="0"/>
        <charset val="1"/>
      </rPr>
      <t xml:space="preserve">    def release_conn_resources(self, conn):
        """</t>
    </r>
    <r>
      <rPr>
        <sz val="10"/>
        <rFont val="Noto Sans CJK SC"/>
        <family val="2"/>
      </rPr>
      <t xml:space="preserve">释放连接的 </t>
    </r>
    <r>
      <rPr>
        <sz val="10"/>
        <rFont val="Arial"/>
        <family val="0"/>
        <charset val="1"/>
      </rPr>
      <t xml:space="preserve">VAD </t>
    </r>
    <r>
      <rPr>
        <sz val="10"/>
        <rFont val="Noto Sans CJK SC"/>
        <family val="2"/>
      </rPr>
      <t xml:space="preserve">资源（连接关闭时调用）</t>
    </r>
    <r>
      <rPr>
        <sz val="10"/>
        <rFont val="Arial"/>
        <family val="0"/>
        <charset val="1"/>
      </rPr>
      <t xml:space="preserve">"""
        for attr in ("_vad_opus_decoder", "_vad_state", "_vad_context"):
            if hasattr(conn, attr):
                try:
                    delattr(conn, attr)
                except Exception:
                    pass</t>
    </r>
  </si>
  <si>
    <t xml:space="preserve">main/xiaozhi-server/core/providers/vllm/base.py</t>
  </si>
  <si>
    <t xml:space="preserve">VLLM response generator</t>
  </si>
  <si>
    <t xml:space="preserve">    def response(self, question, base64_image):
        """VLLM response generator"""
        pass</t>
  </si>
  <si>
    <t xml:space="preserve">main/xiaozhi-server/core/utils/asr.py</t>
  </si>
  <si>
    <t xml:space="preserve">create_instance</t>
  </si>
  <si>
    <t xml:space="preserve">工厂方法创建ASR实例</t>
  </si>
  <si>
    <r>
      <rPr>
        <sz val="10"/>
        <rFont val="Arial"/>
        <family val="0"/>
        <charset val="1"/>
      </rPr>
      <t xml:space="preserve">def create_instance(class_name: str, *args, **kwargs) -&gt; ASRProviderBase:
    """</t>
    </r>
    <r>
      <rPr>
        <sz val="10"/>
        <rFont val="Noto Sans CJK SC"/>
        <family val="2"/>
      </rPr>
      <t xml:space="preserve">工厂方法创建</t>
    </r>
    <r>
      <rPr>
        <sz val="10"/>
        <rFont val="Arial"/>
        <family val="0"/>
        <charset val="1"/>
      </rPr>
      <t xml:space="preserve">ASR</t>
    </r>
    <r>
      <rPr>
        <sz val="10"/>
        <rFont val="Noto Sans CJK SC"/>
        <family val="2"/>
      </rPr>
      <t xml:space="preserve">实例</t>
    </r>
    <r>
      <rPr>
        <sz val="10"/>
        <rFont val="Arial"/>
        <family val="0"/>
        <charset val="1"/>
      </rPr>
      <t xml:space="preserve">"""
    if os.path.exists(os.path.join('core', 'providers', 'asr', f'{class_name}.py')):
        lib_name = f'core.providers.asr.{class_name}'
        if lib_name not in sys.modules:
            sys.modules[lib_name] = importlib.import_module(f'{lib_name}')
        return sys.modules[lib_name].ASRProvider(*args, **kwargs)
    raise ValueError(f"</t>
    </r>
    <r>
      <rPr>
        <sz val="10"/>
        <rFont val="Noto Sans CJK SC"/>
        <family val="2"/>
      </rPr>
      <t xml:space="preserve">不支持的</t>
    </r>
    <r>
      <rPr>
        <sz val="10"/>
        <rFont val="Arial"/>
        <family val="0"/>
        <charset val="1"/>
      </rPr>
      <t xml:space="preserve">ASR</t>
    </r>
    <r>
      <rPr>
        <sz val="10"/>
        <rFont val="Noto Sans CJK SC"/>
        <family val="2"/>
      </rPr>
      <t xml:space="preserve">类型</t>
    </r>
    <r>
      <rPr>
        <sz val="10"/>
        <rFont val="Arial"/>
        <family val="0"/>
        <charset val="1"/>
      </rPr>
      <t xml:space="preserve">: {class_name}</t>
    </r>
    <r>
      <rPr>
        <sz val="10"/>
        <rFont val="Noto Sans CJK SC"/>
        <family val="2"/>
      </rPr>
      <t xml:space="preserve">，请检查该配置的</t>
    </r>
    <r>
      <rPr>
        <sz val="10"/>
        <rFont val="Arial"/>
        <family val="0"/>
        <charset val="1"/>
      </rPr>
      <t xml:space="preserve">type</t>
    </r>
    <r>
      <rPr>
        <sz val="10"/>
        <rFont val="Noto Sans CJK SC"/>
        <family val="2"/>
      </rPr>
      <t xml:space="preserve">是否设置正确</t>
    </r>
    <r>
      <rPr>
        <sz val="10"/>
        <rFont val="Arial"/>
        <family val="0"/>
        <charset val="1"/>
      </rPr>
      <t xml:space="preserve">")</t>
    </r>
  </si>
  <si>
    <t xml:space="preserve">main/xiaozhi-server/core/utils/audioRateController.py</t>
  </si>
  <si>
    <r>
      <rPr>
        <sz val="10"/>
        <rFont val="Arial"/>
        <family val="0"/>
        <charset val="1"/>
      </rPr>
      <t xml:space="preserve">Args:     frame_duration: </t>
    </r>
    <r>
      <rPr>
        <sz val="10"/>
        <rFont val="Noto Sans CJK SC"/>
        <family val="2"/>
      </rPr>
      <t xml:space="preserve">单个音频帧时长（毫秒），默认</t>
    </r>
    <r>
      <rPr>
        <sz val="10"/>
        <rFont val="Arial"/>
        <family val="0"/>
        <charset val="1"/>
      </rPr>
      <t xml:space="preserve">60ms</t>
    </r>
  </si>
  <si>
    <r>
      <rPr>
        <sz val="10"/>
        <rFont val="Arial"/>
        <family val="0"/>
        <charset val="1"/>
      </rPr>
      <t xml:space="preserve">    def __init__(self, frame_duration=60):
        """
        Args:
            frame_duration: </t>
    </r>
    <r>
      <rPr>
        <sz val="10"/>
        <rFont val="Noto Sans CJK SC"/>
        <family val="2"/>
      </rPr>
      <t xml:space="preserve">单个音频帧时长（毫秒），默认</t>
    </r>
    <r>
      <rPr>
        <sz val="10"/>
        <rFont val="Arial"/>
        <family val="0"/>
        <charset val="1"/>
      </rPr>
      <t xml:space="preserve">60ms
        """
        self.frame_duration = frame_duration
        self.queue = deque()
        self.play_position = 0  # </t>
    </r>
    <r>
      <rPr>
        <sz val="10"/>
        <rFont val="Noto Sans CJK SC"/>
        <family val="2"/>
      </rPr>
      <t xml:space="preserve">虚拟播放位置（毫秒）</t>
    </r>
    <r>
      <rPr>
        <sz val="10"/>
        <rFont val="Arial"/>
        <family val="0"/>
        <charset val="1"/>
      </rPr>
      <t xml:space="preserve">
        self.start_timestamp = None  # </t>
    </r>
    <r>
      <rPr>
        <sz val="10"/>
        <rFont val="Noto Sans CJK SC"/>
        <family val="2"/>
      </rPr>
      <t xml:space="preserve">开始时间戳（只读，不修改）</t>
    </r>
    <r>
      <rPr>
        <sz val="10"/>
        <rFont val="Arial"/>
        <family val="0"/>
        <charset val="1"/>
      </rPr>
      <t xml:space="preserve">
        self.pending_send_task = None
        self.logger = logger
        self.queue_empty_event = asyncio.Event()  # </t>
    </r>
    <r>
      <rPr>
        <sz val="10"/>
        <rFont val="Noto Sans CJK SC"/>
        <family val="2"/>
      </rPr>
      <t xml:space="preserve">队列清空事件</t>
    </r>
    <r>
      <rPr>
        <sz val="10"/>
        <rFont val="Arial"/>
        <family val="0"/>
        <charset val="1"/>
      </rPr>
      <t xml:space="preserve">
        self.queue_empty_event.set()  # </t>
    </r>
    <r>
      <rPr>
        <sz val="10"/>
        <rFont val="Noto Sans CJK SC"/>
        <family val="2"/>
      </rPr>
      <t xml:space="preserve">初始为空状态</t>
    </r>
    <r>
      <rPr>
        <sz val="10"/>
        <rFont val="Arial"/>
        <family val="0"/>
        <charset val="1"/>
      </rPr>
      <t xml:space="preserve">
        self.queue_has_data_event = asyncio.Event()  # </t>
    </r>
    <r>
      <rPr>
        <sz val="10"/>
        <rFont val="Noto Sans CJK SC"/>
        <family val="2"/>
      </rPr>
      <t xml:space="preserve">队列数据事件</t>
    </r>
    <r>
      <rPr>
        <sz val="10"/>
        <rFont val="Arial"/>
        <family val="0"/>
        <charset val="1"/>
      </rPr>
      <t xml:space="preserve">
        self._last_queue_empty_time = 0  # </t>
    </r>
    <r>
      <rPr>
        <sz val="10"/>
        <rFont val="Noto Sans CJK SC"/>
        <family val="2"/>
      </rPr>
      <t xml:space="preserve">上次队列清空的时间（秒）</t>
    </r>
  </si>
  <si>
    <t xml:space="preserve">reset</t>
  </si>
  <si>
    <t xml:space="preserve">重置控制器状态</t>
  </si>
  <si>
    <r>
      <rPr>
        <sz val="10"/>
        <rFont val="Arial"/>
        <family val="0"/>
        <charset val="1"/>
      </rPr>
      <t xml:space="preserve">    def reset(self):
        """</t>
    </r>
    <r>
      <rPr>
        <sz val="10"/>
        <rFont val="Noto Sans CJK SC"/>
        <family val="2"/>
      </rPr>
      <t xml:space="preserve">重置控制器状态</t>
    </r>
    <r>
      <rPr>
        <sz val="10"/>
        <rFont val="Arial"/>
        <family val="0"/>
        <charset val="1"/>
      </rPr>
      <t xml:space="preserve">"""
        if self.pending_send_task and not self.pending_send_task.done():
            self.pending_send_task.cancel()
            # </t>
    </r>
    <r>
      <rPr>
        <sz val="10"/>
        <rFont val="Noto Sans CJK SC"/>
        <family val="2"/>
      </rPr>
      <t xml:space="preserve">取消任务后，任务会在下次事件循环时清理，无需阻塞等待</t>
    </r>
    <r>
      <rPr>
        <sz val="10"/>
        <rFont val="Arial"/>
        <family val="0"/>
        <charset val="1"/>
      </rPr>
      <t xml:space="preserve">
        self.queue.clear()
        self.play_position = 0
        self.start_timestamp = None  # </t>
    </r>
    <r>
      <rPr>
        <sz val="10"/>
        <rFont val="Noto Sans CJK SC"/>
        <family val="2"/>
      </rPr>
      <t xml:space="preserve">由首个音频包设置</t>
    </r>
    <r>
      <rPr>
        <sz val="10"/>
        <rFont val="Arial"/>
        <family val="0"/>
        <charset val="1"/>
      </rPr>
      <t xml:space="preserve">
        self._last_queue_empty_time = 0  # </t>
    </r>
    <r>
      <rPr>
        <sz val="10"/>
        <rFont val="Noto Sans CJK SC"/>
        <family val="2"/>
      </rPr>
      <t xml:space="preserve">重置时间</t>
    </r>
    <r>
      <rPr>
        <sz val="10"/>
        <rFont val="Arial"/>
        <family val="0"/>
        <charset val="1"/>
      </rPr>
      <t xml:space="preserve">
        # </t>
    </r>
    <r>
      <rPr>
        <sz val="10"/>
        <rFont val="Noto Sans CJK SC"/>
        <family val="2"/>
      </rPr>
      <t xml:space="preserve">相关事件处理</t>
    </r>
    <r>
      <rPr>
        <sz val="10"/>
        <rFont val="Arial"/>
        <family val="0"/>
        <charset val="1"/>
      </rPr>
      <t xml:space="preserve">
        self.queue_empty_event.set()
        self.queue_has_data_event.clear()</t>
    </r>
  </si>
  <si>
    <t xml:space="preserve">add_audio</t>
  </si>
  <si>
    <t xml:space="preserve">添加音频包到队列</t>
  </si>
  <si>
    <r>
      <rPr>
        <sz val="10"/>
        <rFont val="Arial"/>
        <family val="0"/>
        <charset val="1"/>
      </rPr>
      <t xml:space="preserve">    def add_audio(self, opus_packet):
        """</t>
    </r>
    <r>
      <rPr>
        <sz val="10"/>
        <rFont val="Noto Sans CJK SC"/>
        <family val="2"/>
      </rPr>
      <t xml:space="preserve">添加音频包到队列</t>
    </r>
    <r>
      <rPr>
        <sz val="10"/>
        <rFont val="Arial"/>
        <family val="0"/>
        <charset val="1"/>
      </rPr>
      <t xml:space="preserve">"""
        # </t>
    </r>
    <r>
      <rPr>
        <sz val="10"/>
        <rFont val="Noto Sans CJK SC"/>
        <family val="2"/>
      </rPr>
      <t xml:space="preserve">如果队列之前为空，需要调整时间戳以保持播放时间连续</t>
    </r>
    <r>
      <rPr>
        <sz val="10"/>
        <rFont val="Arial"/>
        <family val="0"/>
        <charset val="1"/>
      </rPr>
      <t xml:space="preserve">
        # </t>
    </r>
    <r>
      <rPr>
        <sz val="10"/>
        <rFont val="Noto Sans CJK SC"/>
        <family val="2"/>
      </rPr>
      <t xml:space="preserve">这样工具调用等待期间，新加入的音频不会提前播放</t>
    </r>
    <r>
      <rPr>
        <sz val="10"/>
        <rFont val="Arial"/>
        <family val="0"/>
        <charset val="1"/>
      </rPr>
      <t xml:space="preserve">
        # </t>
    </r>
    <r>
      <rPr>
        <sz val="10"/>
        <rFont val="Noto Sans CJK SC"/>
        <family val="2"/>
      </rPr>
      <t xml:space="preserve">如果间隔很短（</t>
    </r>
    <r>
      <rPr>
        <sz val="10"/>
        <rFont val="Arial"/>
        <family val="0"/>
        <charset val="1"/>
      </rPr>
      <t xml:space="preserve">&lt;1</t>
    </r>
    <r>
      <rPr>
        <sz val="10"/>
        <rFont val="Noto Sans CJK SC"/>
        <family val="2"/>
      </rPr>
      <t xml:space="preserve">帧），说明是正常的流式传输，不需要重置</t>
    </r>
    <r>
      <rPr>
        <sz val="10"/>
        <rFont val="Arial"/>
        <family val="0"/>
        <charset val="1"/>
      </rPr>
      <t xml:space="preserve">
        if len(self.queue) == 0 and self.play_position &gt; 0:
            elapsed_since_empty = (time.monotonic() - self._last_queue_empty_time) * 1000
            # </t>
    </r>
    <r>
      <rPr>
        <sz val="10"/>
        <rFont val="Noto Sans CJK SC"/>
        <family val="2"/>
      </rPr>
      <t xml:space="preserve">只有间隔超过</t>
    </r>
    <r>
      <rPr>
        <sz val="10"/>
        <rFont val="Arial"/>
        <family val="0"/>
        <charset val="1"/>
      </rPr>
      <t xml:space="preserve">1</t>
    </r>
    <r>
      <rPr>
        <sz val="10"/>
        <rFont val="Noto Sans CJK SC"/>
        <family val="2"/>
      </rPr>
      <t xml:space="preserve">帧时长，才认为是真正的</t>
    </r>
    <r>
      <rPr>
        <sz val="10"/>
        <rFont val="Arial"/>
        <family val="0"/>
        <charset val="1"/>
      </rPr>
      <t xml:space="preserve">"</t>
    </r>
    <r>
      <rPr>
        <sz val="10"/>
        <rFont val="Noto Sans CJK SC"/>
        <family val="2"/>
      </rPr>
      <t xml:space="preserve">暂停恢复</t>
    </r>
    <r>
      <rPr>
        <sz val="10"/>
        <rFont val="Arial"/>
        <family val="0"/>
        <charset val="1"/>
      </rPr>
      <t xml:space="preserve">"
            if elapsed_since_empty &gt;= self.frame_duration:
                self.start_timestamp = time.monotonic() - (self.play_position / 1000)
                self.logger.bind(tag=TAG).debug(
                    f"</t>
    </r>
    <r>
      <rPr>
        <sz val="10"/>
        <rFont val="Noto Sans CJK SC"/>
        <family val="2"/>
      </rPr>
      <t xml:space="preserve">队列从空恢复，重置时间戳，当前播放位置</t>
    </r>
    <r>
      <rPr>
        <sz val="10"/>
        <rFont val="Arial"/>
        <family val="0"/>
        <charset val="1"/>
      </rPr>
      <t xml:space="preserve">: {self.play_position}ms</t>
    </r>
    <r>
      <rPr>
        <sz val="10"/>
        <rFont val="Noto Sans CJK SC"/>
        <family val="2"/>
      </rPr>
      <t xml:space="preserve">，间隔</t>
    </r>
    <r>
      <rPr>
        <sz val="10"/>
        <rFont val="Arial"/>
        <family val="0"/>
        <charset val="1"/>
      </rPr>
      <t xml:space="preserve">: {elapsed_since_empty:.0f}ms"
                )
        self.queue.append(("audio", opus_packet))
        # </t>
    </r>
    <r>
      <rPr>
        <sz val="10"/>
        <rFont val="Noto Sans CJK SC"/>
        <family val="2"/>
      </rPr>
      <t xml:space="preserve">相关事件处理</t>
    </r>
    <r>
      <rPr>
        <sz val="10"/>
        <rFont val="Arial"/>
        <family val="0"/>
        <charset val="1"/>
      </rPr>
      <t xml:space="preserve">
        self.queue_empty_event.clear()
        self.queue_has_data_event.set()</t>
    </r>
  </si>
  <si>
    <t xml:space="preserve">add_message</t>
  </si>
  <si>
    <t xml:space="preserve">添加消息到队列（立即发送，不占用播放时间）  Args:     message_callback: 消息发送回调函数 async def()</t>
  </si>
  <si>
    <r>
      <rPr>
        <sz val="10"/>
        <rFont val="Arial"/>
        <family val="0"/>
        <charset val="1"/>
      </rPr>
      <t xml:space="preserve">    def add_message(self, message_callback):
        """
        </t>
    </r>
    <r>
      <rPr>
        <sz val="10"/>
        <rFont val="Noto Sans CJK SC"/>
        <family val="2"/>
      </rPr>
      <t xml:space="preserve">添加消息到队列（立即发送，不占用播放时间）</t>
    </r>
    <r>
      <rPr>
        <sz val="10"/>
        <rFont val="Arial"/>
        <family val="0"/>
        <charset val="1"/>
      </rPr>
      <t xml:space="preserve">
        Args:
            message_callback: </t>
    </r>
    <r>
      <rPr>
        <sz val="10"/>
        <rFont val="Noto Sans CJK SC"/>
        <family val="2"/>
      </rPr>
      <t xml:space="preserve">消息发送回调函数 </t>
    </r>
    <r>
      <rPr>
        <sz val="10"/>
        <rFont val="Arial"/>
        <family val="0"/>
        <charset val="1"/>
      </rPr>
      <t xml:space="preserve">async def()
        """
        if len(self.queue) == 0 and self.play_position &gt; 0:
            elapsed_since_empty = (time.monotonic() - self._last_queue_empty_time) * 1000
            if elapsed_since_empty &gt;= self.frame_duration:
                self.start_timestamp = time.monotonic() - (self.play_position / 1000)
                self.logger.bind(tag=TAG).debug(
                    f"</t>
    </r>
    <r>
      <rPr>
        <sz val="10"/>
        <rFont val="Noto Sans CJK SC"/>
        <family val="2"/>
      </rPr>
      <t xml:space="preserve">队列从空恢复，重置时间戳，当前播放位置</t>
    </r>
    <r>
      <rPr>
        <sz val="10"/>
        <rFont val="Arial"/>
        <family val="0"/>
        <charset val="1"/>
      </rPr>
      <t xml:space="preserve">: {self.play_position}ms</t>
    </r>
    <r>
      <rPr>
        <sz val="10"/>
        <rFont val="Noto Sans CJK SC"/>
        <family val="2"/>
      </rPr>
      <t xml:space="preserve">，间隔</t>
    </r>
    <r>
      <rPr>
        <sz val="10"/>
        <rFont val="Arial"/>
        <family val="0"/>
        <charset val="1"/>
      </rPr>
      <t xml:space="preserve">: {elapsed_since_empty:.0f}ms"
                )
        self.queue.append(("message", message_callback))
        # </t>
    </r>
    <r>
      <rPr>
        <sz val="10"/>
        <rFont val="Noto Sans CJK SC"/>
        <family val="2"/>
      </rPr>
      <t xml:space="preserve">相关事件处理</t>
    </r>
    <r>
      <rPr>
        <sz val="10"/>
        <rFont val="Arial"/>
        <family val="0"/>
        <charset val="1"/>
      </rPr>
      <t xml:space="preserve">
        self.queue_empty_event.clear()
        self.queue_has_data_event.set()</t>
    </r>
  </si>
  <si>
    <t xml:space="preserve">_get_elapsed_ms</t>
  </si>
  <si>
    <t xml:space="preserve">获取已经过的时间（毫秒）</t>
  </si>
  <si>
    <r>
      <rPr>
        <sz val="10"/>
        <rFont val="Arial"/>
        <family val="0"/>
        <charset val="1"/>
      </rPr>
      <t xml:space="preserve">    def _get_elapsed_ms(self):
        """</t>
    </r>
    <r>
      <rPr>
        <sz val="10"/>
        <rFont val="Noto Sans CJK SC"/>
        <family val="2"/>
      </rPr>
      <t xml:space="preserve">获取已经过的时间（毫秒）</t>
    </r>
    <r>
      <rPr>
        <sz val="10"/>
        <rFont val="Arial"/>
        <family val="0"/>
        <charset val="1"/>
      </rPr>
      <t xml:space="preserve">"""
        if self.start_timestamp is None:
            return 0
        return (time.monotonic() - self.start_timestamp) * 1000</t>
    </r>
  </si>
  <si>
    <t xml:space="preserve">check_queue</t>
  </si>
  <si>
    <t xml:space="preserve">检查队列并按时发送音频/消息  Args:     send_audio_callback: 发送音频的回调函数 async def(opus_packet)</t>
  </si>
  <si>
    <r>
      <rPr>
        <sz val="10"/>
        <rFont val="Arial"/>
        <family val="0"/>
        <charset val="1"/>
      </rPr>
      <t xml:space="preserve">    async def check_queue(self, send_audio_callback):
        """
        </t>
    </r>
    <r>
      <rPr>
        <sz val="10"/>
        <rFont val="Noto Sans CJK SC"/>
        <family val="2"/>
      </rPr>
      <t xml:space="preserve">检查队列并按时发送音频</t>
    </r>
    <r>
      <rPr>
        <sz val="10"/>
        <rFont val="Arial"/>
        <family val="0"/>
        <charset val="1"/>
      </rPr>
      <t xml:space="preserve">/</t>
    </r>
    <r>
      <rPr>
        <sz val="10"/>
        <rFont val="Noto Sans CJK SC"/>
        <family val="2"/>
      </rPr>
      <t xml:space="preserve">消息</t>
    </r>
    <r>
      <rPr>
        <sz val="10"/>
        <rFont val="Arial"/>
        <family val="0"/>
        <charset val="1"/>
      </rPr>
      <t xml:space="preserve">
        Args:
            send_audio_callback: </t>
    </r>
    <r>
      <rPr>
        <sz val="10"/>
        <rFont val="Noto Sans CJK SC"/>
        <family val="2"/>
      </rPr>
      <t xml:space="preserve">发送音频的回调函数 </t>
    </r>
    <r>
      <rPr>
        <sz val="10"/>
        <rFont val="Arial"/>
        <family val="0"/>
        <charset val="1"/>
      </rPr>
      <t xml:space="preserve">async def(opus_packet)
        """
        while self.queue:
            item = self.queue[0]
            item_type = item[0]
            if item_type == "message":
                # </t>
    </r>
    <r>
      <rPr>
        <sz val="10"/>
        <rFont val="Noto Sans CJK SC"/>
        <family val="2"/>
      </rPr>
      <t xml:space="preserve">消息类型：立即发送，不占用播放时间</t>
    </r>
    <r>
      <rPr>
        <sz val="10"/>
        <rFont val="Arial"/>
        <family val="0"/>
        <charset val="1"/>
      </rPr>
      <t xml:space="preserve">
                _, message_callback = item
                self.queue.popleft()
                try:
                    await message_callback()
                except Exception as e:
                    self.logger.bind(tag=TAG).error(f"</t>
    </r>
    <r>
      <rPr>
        <sz val="10"/>
        <rFont val="Noto Sans CJK SC"/>
        <family val="2"/>
      </rPr>
      <t xml:space="preserve">发送消息失败</t>
    </r>
    <r>
      <rPr>
        <sz val="10"/>
        <rFont val="Arial"/>
        <family val="0"/>
        <charset val="1"/>
      </rPr>
      <t xml:space="preserve">: {e}")
                    raise
            elif item_type == "audio":
                if self.start_timestamp is None:
                    self.start_timestamp = time.monotonic()
                _, opus_packet = item
                # </t>
    </r>
    <r>
      <rPr>
        <sz val="10"/>
        <rFont val="Noto Sans CJK SC"/>
        <family val="2"/>
      </rPr>
      <t xml:space="preserve">循环等待直到时间到达</t>
    </r>
    <r>
      <rPr>
        <sz val="10"/>
        <rFont val="Arial"/>
        <family val="0"/>
        <charset val="1"/>
      </rPr>
      <t xml:space="preserve">
                while True:
                    # </t>
    </r>
    <r>
      <rPr>
        <sz val="10"/>
        <rFont val="Noto Sans CJK SC"/>
        <family val="2"/>
      </rPr>
      <t xml:space="preserve">计算时间差</t>
    </r>
    <r>
      <rPr>
        <sz val="10"/>
        <rFont val="Arial"/>
        <family val="0"/>
        <charset val="1"/>
      </rPr>
      <t xml:space="preserve">
                    elapsed_ms = self._get_elapsed_ms()
                    output_ms = self.play_position
                    if elapsed_ms &lt; output_ms:
                        # </t>
    </r>
    <r>
      <rPr>
        <sz val="10"/>
        <rFont val="Noto Sans CJK SC"/>
        <family val="2"/>
      </rPr>
      <t xml:space="preserve">还不到发送时间，计算等待时长</t>
    </r>
    <r>
      <rPr>
        <sz val="10"/>
        <rFont val="Arial"/>
        <family val="0"/>
        <charset val="1"/>
      </rPr>
      <t xml:space="preserve">
                        wait_ms = output_ms - elapsed_ms
                        # </t>
    </r>
    <r>
      <rPr>
        <sz val="10"/>
        <rFont val="Noto Sans CJK SC"/>
        <family val="2"/>
      </rPr>
      <t xml:space="preserve">等待后继续检查（允许被中断）</t>
    </r>
    <r>
      <rPr>
        <sz val="10"/>
        <rFont val="Arial"/>
        <family val="0"/>
        <charset val="1"/>
      </rPr>
      <t xml:space="preserve">
                        try:
                            await asyncio.sleep(wait_ms / 1000)
                        except asyncio.CancelledError:
                            self.logger.bind(tag=TAG).debug("</t>
    </r>
    <r>
      <rPr>
        <sz val="10"/>
        <rFont val="Noto Sans CJK SC"/>
        <family val="2"/>
      </rPr>
      <t xml:space="preserve">音频发送任务被取消</t>
    </r>
    <r>
      <rPr>
        <sz val="10"/>
        <rFont val="Arial"/>
        <family val="0"/>
        <charset val="1"/>
      </rPr>
      <t xml:space="preserve">")
                            raise
                        # </t>
    </r>
    <r>
      <rPr>
        <sz val="10"/>
        <rFont val="Noto Sans CJK SC"/>
        <family val="2"/>
      </rPr>
      <t xml:space="preserve">等待结束后重新检查时间（循环回到 </t>
    </r>
    <r>
      <rPr>
        <sz val="10"/>
        <rFont val="Arial"/>
        <family val="0"/>
        <charset val="1"/>
      </rPr>
      <t xml:space="preserve">while True</t>
    </r>
    <r>
      <rPr>
        <sz val="10"/>
        <rFont val="Noto Sans CJK SC"/>
        <family val="2"/>
      </rPr>
      <t xml:space="preserve">）</t>
    </r>
    <r>
      <rPr>
        <sz val="10"/>
        <rFont val="Arial"/>
        <family val="0"/>
        <charset val="1"/>
      </rPr>
      <t xml:space="preserve">
                    else:
                        # </t>
    </r>
    <r>
      <rPr>
        <sz val="10"/>
        <rFont val="Noto Sans CJK SC"/>
        <family val="2"/>
      </rPr>
      <t xml:space="preserve">时间已到，跳出等待循环</t>
    </r>
    <r>
      <rPr>
        <sz val="10"/>
        <rFont val="Arial"/>
        <family val="0"/>
        <charset val="1"/>
      </rPr>
      <t xml:space="preserve">
                        break
                # </t>
    </r>
    <r>
      <rPr>
        <sz val="10"/>
        <rFont val="Noto Sans CJK SC"/>
        <family val="2"/>
      </rPr>
      <t xml:space="preserve">时间已到，从队列移除并发送</t>
    </r>
    <r>
      <rPr>
        <sz val="10"/>
        <rFont val="Arial"/>
        <family val="0"/>
        <charset val="1"/>
      </rPr>
      <t xml:space="preserve">
                self.queue.popleft()
                self.play_position += self.frame_duration
                try:
                    await send_audio_callback(opus_packet)
                except Exception as e:
                    self.logger.bind(tag=TAG).error(f"</t>
    </r>
    <r>
      <rPr>
        <sz val="10"/>
        <rFont val="Noto Sans CJK SC"/>
        <family val="2"/>
      </rPr>
      <t xml:space="preserve">发送音频失败</t>
    </r>
    <r>
      <rPr>
        <sz val="10"/>
        <rFont val="Arial"/>
        <family val="0"/>
        <charset val="1"/>
      </rPr>
      <t xml:space="preserve">: {e}")
                    raise
        # </t>
    </r>
    <r>
      <rPr>
        <sz val="10"/>
        <rFont val="Noto Sans CJK SC"/>
        <family val="2"/>
      </rPr>
      <t xml:space="preserve">队列处理完后清除事件</t>
    </r>
    <r>
      <rPr>
        <sz val="10"/>
        <rFont val="Arial"/>
        <family val="0"/>
        <charset val="1"/>
      </rPr>
      <t xml:space="preserve">
        self.queue_empty_event.set()</t>
    </r>
  </si>
  <si>
    <t xml:space="preserve">start_sending</t>
  </si>
  <si>
    <t xml:space="preserve">启动异步发送任务  Args:     send_audio_callback: 发送音频的回调函数  Returns:     asyncio.Task: 发送任务</t>
  </si>
  <si>
    <r>
      <rPr>
        <sz val="10"/>
        <rFont val="Arial"/>
        <family val="0"/>
        <charset val="1"/>
      </rPr>
      <t xml:space="preserve">    def start_sending(self, send_audio_callback):
        """
        </t>
    </r>
    <r>
      <rPr>
        <sz val="10"/>
        <rFont val="Noto Sans CJK SC"/>
        <family val="2"/>
      </rPr>
      <t xml:space="preserve">启动异步发送任务</t>
    </r>
    <r>
      <rPr>
        <sz val="10"/>
        <rFont val="Arial"/>
        <family val="0"/>
        <charset val="1"/>
      </rPr>
      <t xml:space="preserve">
        Args:
            send_audio_callback: </t>
    </r>
    <r>
      <rPr>
        <sz val="10"/>
        <rFont val="Noto Sans CJK SC"/>
        <family val="2"/>
      </rPr>
      <t xml:space="preserve">发送音频的回调函数</t>
    </r>
    <r>
      <rPr>
        <sz val="10"/>
        <rFont val="Arial"/>
        <family val="0"/>
        <charset val="1"/>
      </rPr>
      <t xml:space="preserve">
        Returns:
            asyncio.Task: </t>
    </r>
    <r>
      <rPr>
        <sz val="10"/>
        <rFont val="Noto Sans CJK SC"/>
        <family val="2"/>
      </rPr>
      <t xml:space="preserve">发送任务</t>
    </r>
    <r>
      <rPr>
        <sz val="10"/>
        <rFont val="Arial"/>
        <family val="0"/>
        <charset val="1"/>
      </rPr>
      <t xml:space="preserve">
        """
        async def _send_loop():
            try:
                while True:
                    # </t>
    </r>
    <r>
      <rPr>
        <sz val="10"/>
        <rFont val="Noto Sans CJK SC"/>
        <family val="2"/>
      </rPr>
      <t xml:space="preserve">等待队列数据事件，不轮询等待占用</t>
    </r>
    <r>
      <rPr>
        <sz val="10"/>
        <rFont val="Arial"/>
        <family val="0"/>
        <charset val="1"/>
      </rPr>
      <t xml:space="preserve">CPU
                    await self.queue_has_data_event.wait()
                    await self.check_queue(send_audio_callback)
            except asyncio.CancelledError:
                self.logger.bind(tag=TAG).debug("</t>
    </r>
    <r>
      <rPr>
        <sz val="10"/>
        <rFont val="Noto Sans CJK SC"/>
        <family val="2"/>
      </rPr>
      <t xml:space="preserve">音频发送循环已停止</t>
    </r>
    <r>
      <rPr>
        <sz val="10"/>
        <rFont val="Arial"/>
        <family val="0"/>
        <charset val="1"/>
      </rPr>
      <t xml:space="preserve">")
            except Exception as e:
                self.logger.bind(tag=TAG).error(f"</t>
    </r>
    <r>
      <rPr>
        <sz val="10"/>
        <rFont val="Noto Sans CJK SC"/>
        <family val="2"/>
      </rPr>
      <t xml:space="preserve">音频发送循环异常</t>
    </r>
    <r>
      <rPr>
        <sz val="10"/>
        <rFont val="Arial"/>
        <family val="0"/>
        <charset val="1"/>
      </rPr>
      <t xml:space="preserve">: {e}")
        self.pending_send_task = asyncio.create_task(_send_loop())
        return self.pending_send_task</t>
    </r>
  </si>
  <si>
    <t xml:space="preserve">stop_sending</t>
  </si>
  <si>
    <t xml:space="preserve">停止发送任务</t>
  </si>
  <si>
    <r>
      <rPr>
        <sz val="10"/>
        <rFont val="Arial"/>
        <family val="0"/>
        <charset val="1"/>
      </rPr>
      <t xml:space="preserve">    def stop_sending(self):
        """</t>
    </r>
    <r>
      <rPr>
        <sz val="10"/>
        <rFont val="Noto Sans CJK SC"/>
        <family val="2"/>
      </rPr>
      <t xml:space="preserve">停止发送任务</t>
    </r>
    <r>
      <rPr>
        <sz val="10"/>
        <rFont val="Arial"/>
        <family val="0"/>
        <charset val="1"/>
      </rPr>
      <t xml:space="preserve">"""
        if self.pending_send_task and not self.pending_send_task.done():
            self.pending_send_task.cancel()
            self.logger.bind(tag=TAG).debug("</t>
    </r>
    <r>
      <rPr>
        <sz val="10"/>
        <rFont val="Noto Sans CJK SC"/>
        <family val="2"/>
      </rPr>
      <t xml:space="preserve">已取消音频发送任务</t>
    </r>
    <r>
      <rPr>
        <sz val="10"/>
        <rFont val="Arial"/>
        <family val="0"/>
        <charset val="1"/>
      </rPr>
      <t xml:space="preserve">")</t>
    </r>
  </si>
  <si>
    <t xml:space="preserve">main/xiaozhi-server/core/utils/auth.py</t>
  </si>
  <si>
    <t xml:space="preserve">_derive_key</t>
  </si>
  <si>
    <t xml:space="preserve">派生固定长度的密钥</t>
  </si>
  <si>
    <r>
      <rPr>
        <sz val="10"/>
        <rFont val="Arial"/>
        <family val="0"/>
        <charset val="1"/>
      </rPr>
      <t xml:space="preserve">    def _derive_key(self, length: int) -&gt; bytes:
        """</t>
    </r>
    <r>
      <rPr>
        <sz val="10"/>
        <rFont val="Noto Sans CJK SC"/>
        <family val="2"/>
      </rPr>
      <t xml:space="preserve">派生固定长度的密钥</t>
    </r>
    <r>
      <rPr>
        <sz val="10"/>
        <rFont val="Arial"/>
        <family val="0"/>
        <charset val="1"/>
      </rPr>
      <t xml:space="preserve">"""
        from cryptography.hazmat.primitives import hashes
        from cryptography.hazmat.primitives.kdf.pbkdf2 import PBKDF2HMAC
        # </t>
    </r>
    <r>
      <rPr>
        <sz val="10"/>
        <rFont val="Noto Sans CJK SC"/>
        <family val="2"/>
      </rPr>
      <t xml:space="preserve">使用固定盐值（实际生产环境应使用随机盐）</t>
    </r>
    <r>
      <rPr>
        <sz val="10"/>
        <rFont val="Arial"/>
        <family val="0"/>
        <charset val="1"/>
      </rPr>
      <t xml:space="preserve">
        salt = b"fixed_salt_placeholder"  # </t>
    </r>
    <r>
      <rPr>
        <sz val="10"/>
        <rFont val="Noto Sans CJK SC"/>
        <family val="2"/>
      </rPr>
      <t xml:space="preserve">生产环境应改为随机生成</t>
    </r>
    <r>
      <rPr>
        <sz val="10"/>
        <rFont val="Arial"/>
        <family val="0"/>
        <charset val="1"/>
      </rPr>
      <t xml:space="preserve">
        kdf = PBKDF2HMAC(
            algorithm=hashes.SHA256(),
            length=length,
            salt=salt,
            iterations=100000,
            backend=default_backend(),
        )
        return kdf.derive(self.secret_key)</t>
    </r>
  </si>
  <si>
    <t xml:space="preserve">_encrypt_payload</t>
  </si>
  <si>
    <t xml:space="preserve">使用AES-GCM加密整个payload</t>
  </si>
  <si>
    <r>
      <rPr>
        <sz val="10"/>
        <rFont val="Arial"/>
        <family val="0"/>
        <charset val="1"/>
      </rPr>
      <t xml:space="preserve">    def _encrypt_payload(self, payload: dict) -&gt; str:
        """</t>
    </r>
    <r>
      <rPr>
        <sz val="10"/>
        <rFont val="Noto Sans CJK SC"/>
        <family val="2"/>
      </rPr>
      <t xml:space="preserve">使用</t>
    </r>
    <r>
      <rPr>
        <sz val="10"/>
        <rFont val="Arial"/>
        <family val="0"/>
        <charset val="1"/>
      </rPr>
      <t xml:space="preserve">AES-GCM</t>
    </r>
    <r>
      <rPr>
        <sz val="10"/>
        <rFont val="Noto Sans CJK SC"/>
        <family val="2"/>
      </rPr>
      <t xml:space="preserve">加密整个</t>
    </r>
    <r>
      <rPr>
        <sz val="10"/>
        <rFont val="Arial"/>
        <family val="0"/>
        <charset val="1"/>
      </rPr>
      <t xml:space="preserve">payload"""
        # </t>
    </r>
    <r>
      <rPr>
        <sz val="10"/>
        <rFont val="Noto Sans CJK SC"/>
        <family val="2"/>
      </rPr>
      <t xml:space="preserve">将</t>
    </r>
    <r>
      <rPr>
        <sz val="10"/>
        <rFont val="Arial"/>
        <family val="0"/>
        <charset val="1"/>
      </rPr>
      <t xml:space="preserve">payload</t>
    </r>
    <r>
      <rPr>
        <sz val="10"/>
        <rFont val="Noto Sans CJK SC"/>
        <family val="2"/>
      </rPr>
      <t xml:space="preserve">转换为</t>
    </r>
    <r>
      <rPr>
        <sz val="10"/>
        <rFont val="Arial"/>
        <family val="0"/>
        <charset val="1"/>
      </rPr>
      <t xml:space="preserve">JSON</t>
    </r>
    <r>
      <rPr>
        <sz val="10"/>
        <rFont val="Noto Sans CJK SC"/>
        <family val="2"/>
      </rPr>
      <t xml:space="preserve">字符串</t>
    </r>
    <r>
      <rPr>
        <sz val="10"/>
        <rFont val="Arial"/>
        <family val="0"/>
        <charset val="1"/>
      </rPr>
      <t xml:space="preserve">
        payload_json = json.dumps(payload)
        # </t>
    </r>
    <r>
      <rPr>
        <sz val="10"/>
        <rFont val="Noto Sans CJK SC"/>
        <family val="2"/>
      </rPr>
      <t xml:space="preserve">生成随机</t>
    </r>
    <r>
      <rPr>
        <sz val="10"/>
        <rFont val="Arial"/>
        <family val="0"/>
        <charset val="1"/>
      </rPr>
      <t xml:space="preserve">IV
        iv = os.urandom(12)
        # </t>
    </r>
    <r>
      <rPr>
        <sz val="10"/>
        <rFont val="Noto Sans CJK SC"/>
        <family val="2"/>
      </rPr>
      <t xml:space="preserve">创建加密器</t>
    </r>
    <r>
      <rPr>
        <sz val="10"/>
        <rFont val="Arial"/>
        <family val="0"/>
        <charset val="1"/>
      </rPr>
      <t xml:space="preserve">
        cipher = Cipher(
            algorithms.AES(self.encryption_key),
            modes.GCM(iv),
            backend=default_backend(),
        )
        encryptor = cipher.encryptor()
        # </t>
    </r>
    <r>
      <rPr>
        <sz val="10"/>
        <rFont val="Noto Sans CJK SC"/>
        <family val="2"/>
      </rPr>
      <t xml:space="preserve">加密并生成标签</t>
    </r>
    <r>
      <rPr>
        <sz val="10"/>
        <rFont val="Arial"/>
        <family val="0"/>
        <charset val="1"/>
      </rPr>
      <t xml:space="preserve">
        ciphertext = encryptor.update(payload_json.encode()) + encryptor.finalize()
        tag = encryptor.tag
        # </t>
    </r>
    <r>
      <rPr>
        <sz val="10"/>
        <rFont val="Noto Sans CJK SC"/>
        <family val="2"/>
      </rPr>
      <t xml:space="preserve">组合 </t>
    </r>
    <r>
      <rPr>
        <sz val="10"/>
        <rFont val="Arial"/>
        <family val="0"/>
        <charset val="1"/>
      </rPr>
      <t xml:space="preserve">IV + </t>
    </r>
    <r>
      <rPr>
        <sz val="10"/>
        <rFont val="Noto Sans CJK SC"/>
        <family val="2"/>
      </rPr>
      <t xml:space="preserve">密文 </t>
    </r>
    <r>
      <rPr>
        <sz val="10"/>
        <rFont val="Arial"/>
        <family val="0"/>
        <charset val="1"/>
      </rPr>
      <t xml:space="preserve">+ </t>
    </r>
    <r>
      <rPr>
        <sz val="10"/>
        <rFont val="Noto Sans CJK SC"/>
        <family val="2"/>
      </rPr>
      <t xml:space="preserve">标签</t>
    </r>
    <r>
      <rPr>
        <sz val="10"/>
        <rFont val="Arial"/>
        <family val="0"/>
        <charset val="1"/>
      </rPr>
      <t xml:space="preserve">
        encrypted_data = iv + ciphertext + tag
        return base64.urlsafe_b64encode(encrypted_data).decode()</t>
    </r>
  </si>
  <si>
    <t xml:space="preserve">_decrypt_payload</t>
  </si>
  <si>
    <t xml:space="preserve">解密AES-GCM加密的payload</t>
  </si>
  <si>
    <r>
      <rPr>
        <sz val="10"/>
        <rFont val="Arial"/>
        <family val="0"/>
        <charset val="1"/>
      </rPr>
      <t xml:space="preserve">    def _decrypt_payload(self, encrypted_data: str) -&gt; dict:
        """</t>
    </r>
    <r>
      <rPr>
        <sz val="10"/>
        <rFont val="Noto Sans CJK SC"/>
        <family val="2"/>
      </rPr>
      <t xml:space="preserve">解密</t>
    </r>
    <r>
      <rPr>
        <sz val="10"/>
        <rFont val="Arial"/>
        <family val="0"/>
        <charset val="1"/>
      </rPr>
      <t xml:space="preserve">AES-GCM</t>
    </r>
    <r>
      <rPr>
        <sz val="10"/>
        <rFont val="Noto Sans CJK SC"/>
        <family val="2"/>
      </rPr>
      <t xml:space="preserve">加密的</t>
    </r>
    <r>
      <rPr>
        <sz val="10"/>
        <rFont val="Arial"/>
        <family val="0"/>
        <charset val="1"/>
      </rPr>
      <t xml:space="preserve">payload"""
        # </t>
    </r>
    <r>
      <rPr>
        <sz val="10"/>
        <rFont val="Noto Sans CJK SC"/>
        <family val="2"/>
      </rPr>
      <t xml:space="preserve">解码</t>
    </r>
    <r>
      <rPr>
        <sz val="10"/>
        <rFont val="Arial"/>
        <family val="0"/>
        <charset val="1"/>
      </rPr>
      <t xml:space="preserve">Base64
        data = base64.urlsafe_b64decode(encrypted_data.encode())
        # </t>
    </r>
    <r>
      <rPr>
        <sz val="10"/>
        <rFont val="Noto Sans CJK SC"/>
        <family val="2"/>
      </rPr>
      <t xml:space="preserve">拆分组件</t>
    </r>
    <r>
      <rPr>
        <sz val="10"/>
        <rFont val="Arial"/>
        <family val="0"/>
        <charset val="1"/>
      </rPr>
      <t xml:space="preserve">
        iv = data[:12]
        tag = data[-16:]
        ciphertext = data[12:-16]
        # </t>
    </r>
    <r>
      <rPr>
        <sz val="10"/>
        <rFont val="Noto Sans CJK SC"/>
        <family val="2"/>
      </rPr>
      <t xml:space="preserve">创建解密器</t>
    </r>
    <r>
      <rPr>
        <sz val="10"/>
        <rFont val="Arial"/>
        <family val="0"/>
        <charset val="1"/>
      </rPr>
      <t xml:space="preserve">
        cipher = Cipher(
            algorithms.AES(self.encryption_key),
            modes.GCM(iv, tag),
            backend=default_backend(),
        )
        decryptor = cipher.decryptor()
        # </t>
    </r>
    <r>
      <rPr>
        <sz val="10"/>
        <rFont val="Noto Sans CJK SC"/>
        <family val="2"/>
      </rPr>
      <t xml:space="preserve">解密</t>
    </r>
    <r>
      <rPr>
        <sz val="10"/>
        <rFont val="Arial"/>
        <family val="0"/>
        <charset val="1"/>
      </rPr>
      <t xml:space="preserve">
        plaintext = decryptor.update(ciphertext) + decryptor.finalize()
        return json.loads(plaintext.decode())</t>
    </r>
  </si>
  <si>
    <t xml:space="preserve">生成JWT token :param device_id: 设备ID :return: JWT token字符串</t>
  </si>
  <si>
    <r>
      <rPr>
        <sz val="10"/>
        <rFont val="Arial"/>
        <family val="0"/>
        <charset val="1"/>
      </rPr>
      <t xml:space="preserve">    def generate_token(self, device_id: str) -&gt; str:
        """
        </t>
    </r>
    <r>
      <rPr>
        <sz val="10"/>
        <rFont val="Noto Sans CJK SC"/>
        <family val="2"/>
      </rPr>
      <t xml:space="preserve">生成</t>
    </r>
    <r>
      <rPr>
        <sz val="10"/>
        <rFont val="Arial"/>
        <family val="0"/>
        <charset val="1"/>
      </rPr>
      <t xml:space="preserve">JWT token
        :param device_id: </t>
    </r>
    <r>
      <rPr>
        <sz val="10"/>
        <rFont val="Noto Sans CJK SC"/>
        <family val="2"/>
      </rPr>
      <t xml:space="preserve">设备</t>
    </r>
    <r>
      <rPr>
        <sz val="10"/>
        <rFont val="Arial"/>
        <family val="0"/>
        <charset val="1"/>
      </rPr>
      <t xml:space="preserve">ID
        :return: JWT token</t>
    </r>
    <r>
      <rPr>
        <sz val="10"/>
        <rFont val="Noto Sans CJK SC"/>
        <family val="2"/>
      </rPr>
      <t xml:space="preserve">字符串</t>
    </r>
    <r>
      <rPr>
        <sz val="10"/>
        <rFont val="Arial"/>
        <family val="0"/>
        <charset val="1"/>
      </rPr>
      <t xml:space="preserve">
        """
        # </t>
    </r>
    <r>
      <rPr>
        <sz val="10"/>
        <rFont val="Noto Sans CJK SC"/>
        <family val="2"/>
      </rPr>
      <t xml:space="preserve">设置过期时间为</t>
    </r>
    <r>
      <rPr>
        <sz val="10"/>
        <rFont val="Arial"/>
        <family val="0"/>
        <charset val="1"/>
      </rPr>
      <t xml:space="preserve">1</t>
    </r>
    <r>
      <rPr>
        <sz val="10"/>
        <rFont val="Noto Sans CJK SC"/>
        <family val="2"/>
      </rPr>
      <t xml:space="preserve">小时后</t>
    </r>
    <r>
      <rPr>
        <sz val="10"/>
        <rFont val="Arial"/>
        <family val="0"/>
        <charset val="1"/>
      </rPr>
      <t xml:space="preserve">
        expire_time = datetime.now(timezone.utc) + timedelta(hours=1)
        # </t>
    </r>
    <r>
      <rPr>
        <sz val="10"/>
        <rFont val="Noto Sans CJK SC"/>
        <family val="2"/>
      </rPr>
      <t xml:space="preserve">创建原始</t>
    </r>
    <r>
      <rPr>
        <sz val="10"/>
        <rFont val="Arial"/>
        <family val="0"/>
        <charset val="1"/>
      </rPr>
      <t xml:space="preserve">payload
        payload = {"device_id": device_id, "exp": expire_time.timestamp()}
        # </t>
    </r>
    <r>
      <rPr>
        <sz val="10"/>
        <rFont val="Noto Sans CJK SC"/>
        <family val="2"/>
      </rPr>
      <t xml:space="preserve">加密整个</t>
    </r>
    <r>
      <rPr>
        <sz val="10"/>
        <rFont val="Arial"/>
        <family val="0"/>
        <charset val="1"/>
      </rPr>
      <t xml:space="preserve">payload
        encrypted_payload = self._encrypt_payload(payload)
        # </t>
    </r>
    <r>
      <rPr>
        <sz val="10"/>
        <rFont val="Noto Sans CJK SC"/>
        <family val="2"/>
      </rPr>
      <t xml:space="preserve">创建外层</t>
    </r>
    <r>
      <rPr>
        <sz val="10"/>
        <rFont val="Arial"/>
        <family val="0"/>
        <charset val="1"/>
      </rPr>
      <t xml:space="preserve">payload</t>
    </r>
    <r>
      <rPr>
        <sz val="10"/>
        <rFont val="Noto Sans CJK SC"/>
        <family val="2"/>
      </rPr>
      <t xml:space="preserve">，包含加密数据</t>
    </r>
    <r>
      <rPr>
        <sz val="10"/>
        <rFont val="Arial"/>
        <family val="0"/>
        <charset val="1"/>
      </rPr>
      <t xml:space="preserve">
        outer_payload = {"data": encrypted_payload}
        # </t>
    </r>
    <r>
      <rPr>
        <sz val="10"/>
        <rFont val="Noto Sans CJK SC"/>
        <family val="2"/>
      </rPr>
      <t xml:space="preserve">使用</t>
    </r>
    <r>
      <rPr>
        <sz val="10"/>
        <rFont val="Arial"/>
        <family val="0"/>
        <charset val="1"/>
      </rPr>
      <t xml:space="preserve">JWT</t>
    </r>
    <r>
      <rPr>
        <sz val="10"/>
        <rFont val="Noto Sans CJK SC"/>
        <family val="2"/>
      </rPr>
      <t xml:space="preserve">进行编码</t>
    </r>
    <r>
      <rPr>
        <sz val="10"/>
        <rFont val="Arial"/>
        <family val="0"/>
        <charset val="1"/>
      </rPr>
      <t xml:space="preserve">
        token = jwt.encode(outer_payload, self.secret_key, algorithm="HS256")
        return token</t>
    </r>
  </si>
  <si>
    <t xml:space="preserve">验证token :param token: JWT token字符串 :return: (是否有效, 设备ID)</t>
  </si>
  <si>
    <r>
      <rPr>
        <sz val="10"/>
        <rFont val="Arial"/>
        <family val="0"/>
        <charset val="1"/>
      </rPr>
      <t xml:space="preserve">    def verify_token(self, token: str) -&gt; Tuple[bool, Optional[str]]:
        """
        </t>
    </r>
    <r>
      <rPr>
        <sz val="10"/>
        <rFont val="Noto Sans CJK SC"/>
        <family val="2"/>
      </rPr>
      <t xml:space="preserve">验证</t>
    </r>
    <r>
      <rPr>
        <sz val="10"/>
        <rFont val="Arial"/>
        <family val="0"/>
        <charset val="1"/>
      </rPr>
      <t xml:space="preserve">token
        :param token: JWT token</t>
    </r>
    <r>
      <rPr>
        <sz val="10"/>
        <rFont val="Noto Sans CJK SC"/>
        <family val="2"/>
      </rPr>
      <t xml:space="preserve">字符串</t>
    </r>
    <r>
      <rPr>
        <sz val="10"/>
        <rFont val="Arial"/>
        <family val="0"/>
        <charset val="1"/>
      </rPr>
      <t xml:space="preserve">
        :return: (</t>
    </r>
    <r>
      <rPr>
        <sz val="10"/>
        <rFont val="Noto Sans CJK SC"/>
        <family val="2"/>
      </rPr>
      <t xml:space="preserve">是否有效</t>
    </r>
    <r>
      <rPr>
        <sz val="10"/>
        <rFont val="Arial"/>
        <family val="0"/>
        <charset val="1"/>
      </rPr>
      <t xml:space="preserve">, </t>
    </r>
    <r>
      <rPr>
        <sz val="10"/>
        <rFont val="Noto Sans CJK SC"/>
        <family val="2"/>
      </rPr>
      <t xml:space="preserve">设备</t>
    </r>
    <r>
      <rPr>
        <sz val="10"/>
        <rFont val="Arial"/>
        <family val="0"/>
        <charset val="1"/>
      </rPr>
      <t xml:space="preserve">ID)
        """
        try:
            # </t>
    </r>
    <r>
      <rPr>
        <sz val="10"/>
        <rFont val="Noto Sans CJK SC"/>
        <family val="2"/>
      </rPr>
      <t xml:space="preserve">先验证外层</t>
    </r>
    <r>
      <rPr>
        <sz val="10"/>
        <rFont val="Arial"/>
        <family val="0"/>
        <charset val="1"/>
      </rPr>
      <t xml:space="preserve">JWT</t>
    </r>
    <r>
      <rPr>
        <sz val="10"/>
        <rFont val="Noto Sans CJK SC"/>
        <family val="2"/>
      </rPr>
      <t xml:space="preserve">（签名和过期时间）</t>
    </r>
    <r>
      <rPr>
        <sz val="10"/>
        <rFont val="Arial"/>
        <family val="0"/>
        <charset val="1"/>
      </rPr>
      <t xml:space="preserve">
            outer_payload = jwt.decode(token, self.secret_key, algorithms=["HS256"])
            # </t>
    </r>
    <r>
      <rPr>
        <sz val="10"/>
        <rFont val="Noto Sans CJK SC"/>
        <family val="2"/>
      </rPr>
      <t xml:space="preserve">解密内层</t>
    </r>
    <r>
      <rPr>
        <sz val="10"/>
        <rFont val="Arial"/>
        <family val="0"/>
        <charset val="1"/>
      </rPr>
      <t xml:space="preserve">payload
            inner_payload = self._decrypt_payload(outer_payload["data"])
            # </t>
    </r>
    <r>
      <rPr>
        <sz val="10"/>
        <rFont val="Noto Sans CJK SC"/>
        <family val="2"/>
      </rPr>
      <t xml:space="preserve">再次检查过期时间（双重验证）</t>
    </r>
    <r>
      <rPr>
        <sz val="10"/>
        <rFont val="Arial"/>
        <family val="0"/>
        <charset val="1"/>
      </rPr>
      <t xml:space="preserve">
            if inner_payload["exp"] &lt; time.time():
                return False, None
            return True, inner_payload["device_id"]
        except jwt.InvalidTokenError:
            return False, None
        except json.JSONDecodeError:
            return False, None
        except Exception as e:  # </t>
    </r>
    <r>
      <rPr>
        <sz val="10"/>
        <rFont val="Noto Sans CJK SC"/>
        <family val="2"/>
      </rPr>
      <t xml:space="preserve">捕获其他可能的错误</t>
    </r>
    <r>
      <rPr>
        <sz val="10"/>
        <rFont val="Arial"/>
        <family val="0"/>
        <charset val="1"/>
      </rPr>
      <t xml:space="preserve">
            print(f"Token verification failed: {str(e)}")
            return False, None</t>
    </r>
  </si>
  <si>
    <t xml:space="preserve">main/xiaozhi-server/core/utils/cache/config.py</t>
  </si>
  <si>
    <t xml:space="preserve">for_type</t>
  </si>
  <si>
    <t xml:space="preserve">根据缓存类型返回预设配置</t>
  </si>
  <si>
    <r>
      <rPr>
        <sz val="10"/>
        <rFont val="Arial"/>
        <family val="0"/>
        <charset val="1"/>
      </rPr>
      <t xml:space="preserve">    def for_type(cls, cache_type: CacheType) -&gt; "CacheConfig":
        """</t>
    </r>
    <r>
      <rPr>
        <sz val="10"/>
        <rFont val="Noto Sans CJK SC"/>
        <family val="2"/>
      </rPr>
      <t xml:space="preserve">根据缓存类型返回预设配置</t>
    </r>
    <r>
      <rPr>
        <sz val="10"/>
        <rFont val="Arial"/>
        <family val="0"/>
        <charset val="1"/>
      </rPr>
      <t xml:space="preserve">"""
        configs = {
            CacheType.LOCATION: cls(
                strategy=CacheStrategy.TTL, ttl=None, max_size=1000  # </t>
    </r>
    <r>
      <rPr>
        <sz val="10"/>
        <rFont val="Noto Sans CJK SC"/>
        <family val="2"/>
      </rPr>
      <t xml:space="preserve">手动失效</t>
    </r>
    <r>
      <rPr>
        <sz val="10"/>
        <rFont val="Arial"/>
        <family val="0"/>
        <charset val="1"/>
      </rPr>
      <t xml:space="preserve">
            ),
            CacheType.IP_INFO: cls(
                strategy=CacheStrategy.TTL, ttl=86400, max_size=1000  # 24</t>
    </r>
    <r>
      <rPr>
        <sz val="10"/>
        <rFont val="Noto Sans CJK SC"/>
        <family val="2"/>
      </rPr>
      <t xml:space="preserve">小时</t>
    </r>
    <r>
      <rPr>
        <sz val="10"/>
        <rFont val="Arial"/>
        <family val="0"/>
        <charset val="1"/>
      </rPr>
      <t xml:space="preserve">
            ),
            CacheType.WEATHER: cls(
                strategy=CacheStrategy.TTL, ttl=28800, max_size=1000  # 8</t>
    </r>
    <r>
      <rPr>
        <sz val="10"/>
        <rFont val="Noto Sans CJK SC"/>
        <family val="2"/>
      </rPr>
      <t xml:space="preserve">小时</t>
    </r>
    <r>
      <rPr>
        <sz val="10"/>
        <rFont val="Arial"/>
        <family val="0"/>
        <charset val="1"/>
      </rPr>
      <t xml:space="preserve">
            ),
            CacheType.LUNAR: cls(
                strategy=CacheStrategy.TTL, ttl=2592000, max_size=365  # 30</t>
    </r>
    <r>
      <rPr>
        <sz val="10"/>
        <rFont val="Noto Sans CJK SC"/>
        <family val="2"/>
      </rPr>
      <t xml:space="preserve">天过期</t>
    </r>
    <r>
      <rPr>
        <sz val="10"/>
        <rFont val="Arial"/>
        <family val="0"/>
        <charset val="1"/>
      </rPr>
      <t xml:space="preserve">
            ),
            CacheType.INTENT: cls(
                strategy=CacheStrategy.TTL_LRU, ttl=600, max_size=1000  # 10</t>
    </r>
    <r>
      <rPr>
        <sz val="10"/>
        <rFont val="Noto Sans CJK SC"/>
        <family val="2"/>
      </rPr>
      <t xml:space="preserve">分钟</t>
    </r>
    <r>
      <rPr>
        <sz val="10"/>
        <rFont val="Arial"/>
        <family val="0"/>
        <charset val="1"/>
      </rPr>
      <t xml:space="preserve">
            ),
            CacheType.CONFIG: cls(
                strategy=CacheStrategy.FIXED_SIZE, ttl=None, max_size=20  # </t>
    </r>
    <r>
      <rPr>
        <sz val="10"/>
        <rFont val="Noto Sans CJK SC"/>
        <family val="2"/>
      </rPr>
      <t xml:space="preserve">手动失效</t>
    </r>
    <r>
      <rPr>
        <sz val="10"/>
        <rFont val="Arial"/>
        <family val="0"/>
        <charset val="1"/>
      </rPr>
      <t xml:space="preserve">
            ),
            CacheType.DEVICE_PROMPT: cls(
                strategy=CacheStrategy.TTL, ttl=None, max_size=1000  # </t>
    </r>
    <r>
      <rPr>
        <sz val="10"/>
        <rFont val="Noto Sans CJK SC"/>
        <family val="2"/>
      </rPr>
      <t xml:space="preserve">手动失效</t>
    </r>
    <r>
      <rPr>
        <sz val="10"/>
        <rFont val="Arial"/>
        <family val="0"/>
        <charset val="1"/>
      </rPr>
      <t xml:space="preserve">
            ),
            CacheType.VOICEPRINT_HEALTH: cls(
                strategy=CacheStrategy.TTL, ttl=600, max_size=100  # 10</t>
    </r>
    <r>
      <rPr>
        <sz val="10"/>
        <rFont val="Noto Sans CJK SC"/>
        <family val="2"/>
      </rPr>
      <t xml:space="preserve">分钟过期</t>
    </r>
    <r>
      <rPr>
        <sz val="10"/>
        <rFont val="Arial"/>
        <family val="0"/>
        <charset val="1"/>
      </rPr>
      <t xml:space="preserve">
            ),
            CacheType.AUDIO_DATA: cls(
                strategy=CacheStrategy.TTL, ttl=600, max_size=100  # 10</t>
    </r>
    <r>
      <rPr>
        <sz val="10"/>
        <rFont val="Noto Sans CJK SC"/>
        <family val="2"/>
      </rPr>
      <t xml:space="preserve">分钟过期</t>
    </r>
    <r>
      <rPr>
        <sz val="10"/>
        <rFont val="Arial"/>
        <family val="0"/>
        <charset val="1"/>
      </rPr>
      <t xml:space="preserve">
            ),
        }
        return configs.get(cache_type, cls())</t>
    </r>
  </si>
  <si>
    <t xml:space="preserve">main/xiaozhi-server/core/utils/cache/manager.py</t>
  </si>
  <si>
    <t xml:space="preserve">logger</t>
  </si>
  <si>
    <t xml:space="preserve">延迟初始化 logger 以避免循环导入</t>
  </si>
  <si>
    <r>
      <rPr>
        <sz val="10"/>
        <rFont val="Arial"/>
        <family val="0"/>
        <charset val="1"/>
      </rPr>
      <t xml:space="preserve">    def logger(self):
        """</t>
    </r>
    <r>
      <rPr>
        <sz val="10"/>
        <rFont val="Noto Sans CJK SC"/>
        <family val="2"/>
      </rPr>
      <t xml:space="preserve">延迟初始化 </t>
    </r>
    <r>
      <rPr>
        <sz val="10"/>
        <rFont val="Arial"/>
        <family val="0"/>
        <charset val="1"/>
      </rPr>
      <t xml:space="preserve">logger </t>
    </r>
    <r>
      <rPr>
        <sz val="10"/>
        <rFont val="Noto Sans CJK SC"/>
        <family val="2"/>
      </rPr>
      <t xml:space="preserve">以避免循环导入</t>
    </r>
    <r>
      <rPr>
        <sz val="10"/>
        <rFont val="Arial"/>
        <family val="0"/>
        <charset val="1"/>
      </rPr>
      <t xml:space="preserve">"""
        if self._logger is None:
            from config.logger import setup_logging
            self._logger = setup_logging()
        return self._logger</t>
    </r>
  </si>
  <si>
    <t xml:space="preserve">_get_cache_name</t>
  </si>
  <si>
    <t xml:space="preserve">生成缓存名称</t>
  </si>
  <si>
    <r>
      <rPr>
        <sz val="10"/>
        <rFont val="Arial"/>
        <family val="0"/>
        <charset val="1"/>
      </rPr>
      <t xml:space="preserve">    def _get_cache_name(self, cache_type: CacheType, namespace: str = "") -&gt; str:
        """</t>
    </r>
    <r>
      <rPr>
        <sz val="10"/>
        <rFont val="Noto Sans CJK SC"/>
        <family val="2"/>
      </rPr>
      <t xml:space="preserve">生成缓存名称</t>
    </r>
    <r>
      <rPr>
        <sz val="10"/>
        <rFont val="Arial"/>
        <family val="0"/>
        <charset val="1"/>
      </rPr>
      <t xml:space="preserve">"""
        if namespace:
            return f"{cache_type.value}:{namespace}"
        return cache_type.value</t>
    </r>
  </si>
  <si>
    <t xml:space="preserve">_get_or_create_cache</t>
  </si>
  <si>
    <t xml:space="preserve">获取或创建缓存空间</t>
  </si>
  <si>
    <r>
      <rPr>
        <sz val="10"/>
        <rFont val="Arial"/>
        <family val="0"/>
        <charset val="1"/>
      </rPr>
      <t xml:space="preserve">    def _get_or_create_cache(
        self, cache_name: str, config: CacheConfig
    ) -&gt; Dict[str, CacheEntry]:
        """</t>
    </r>
    <r>
      <rPr>
        <sz val="10"/>
        <rFont val="Noto Sans CJK SC"/>
        <family val="2"/>
      </rPr>
      <t xml:space="preserve">获取或创建缓存空间</t>
    </r>
    <r>
      <rPr>
        <sz val="10"/>
        <rFont val="Arial"/>
        <family val="0"/>
        <charset val="1"/>
      </rPr>
      <t xml:space="preserve">"""
        with self._global_lock:
            if cache_name not in self._caches:
                self._caches[cache_name] = (
                    OrderedDict()
                    if config.strategy in [CacheStrategy.LRU, CacheStrategy.TTL_LRU]
                    else {}
                )
                self._configs[cache_name] = config
                self._locks[cache_name] = threading.RLock()
            return self._caches[cache_name]</t>
    </r>
  </si>
  <si>
    <t xml:space="preserve">set</t>
  </si>
  <si>
    <t xml:space="preserve">设置缓存值</t>
  </si>
  <si>
    <r>
      <rPr>
        <sz val="10"/>
        <rFont val="Arial"/>
        <family val="0"/>
        <charset val="1"/>
      </rPr>
      <t xml:space="preserve">    def set(
        self,
        cache_type: CacheType,
        key: str,
        value: Any,
        ttl: Optional[float] = None,
        namespace: str = "",
    ) -&gt; None:
        """</t>
    </r>
    <r>
      <rPr>
        <sz val="10"/>
        <rFont val="Noto Sans CJK SC"/>
        <family val="2"/>
      </rPr>
      <t xml:space="preserve">设置缓存值</t>
    </r>
    <r>
      <rPr>
        <sz val="10"/>
        <rFont val="Arial"/>
        <family val="0"/>
        <charset val="1"/>
      </rPr>
      <t xml:space="preserve">"""
        cache_name = self._get_cache_name(cache_type, namespace)
        config = self._configs.get(cache_name) or CacheConfig.for_type(cache_type)
        cache = self._get_or_create_cache(cache_name, config)
        # </t>
    </r>
    <r>
      <rPr>
        <sz val="10"/>
        <rFont val="Noto Sans CJK SC"/>
        <family val="2"/>
      </rPr>
      <t xml:space="preserve">使用配置的</t>
    </r>
    <r>
      <rPr>
        <sz val="10"/>
        <rFont val="Arial"/>
        <family val="0"/>
        <charset val="1"/>
      </rPr>
      <t xml:space="preserve">TTL</t>
    </r>
    <r>
      <rPr>
        <sz val="10"/>
        <rFont val="Noto Sans CJK SC"/>
        <family val="2"/>
      </rPr>
      <t xml:space="preserve">或传入的</t>
    </r>
    <r>
      <rPr>
        <sz val="10"/>
        <rFont val="Arial"/>
        <family val="0"/>
        <charset val="1"/>
      </rPr>
      <t xml:space="preserve">TTL
        effective_ttl = ttl if ttl is not None else config.ttl
        with self._locks[cache_name]:
            # </t>
    </r>
    <r>
      <rPr>
        <sz val="10"/>
        <rFont val="Noto Sans CJK SC"/>
        <family val="2"/>
      </rPr>
      <t xml:space="preserve">创建缓存条目</t>
    </r>
    <r>
      <rPr>
        <sz val="10"/>
        <rFont val="Arial"/>
        <family val="0"/>
        <charset val="1"/>
      </rPr>
      <t xml:space="preserve">
            entry = CacheEntry(value=value, timestamp=time.time(), ttl=effective_ttl)
            # </t>
    </r>
    <r>
      <rPr>
        <sz val="10"/>
        <rFont val="Noto Sans CJK SC"/>
        <family val="2"/>
      </rPr>
      <t xml:space="preserve">处理不同策略</t>
    </r>
    <r>
      <rPr>
        <sz val="10"/>
        <rFont val="Arial"/>
        <family val="0"/>
        <charset val="1"/>
      </rPr>
      <t xml:space="preserve">
            if config.strategy in [CacheStrategy.LRU, CacheStrategy.TTL_LRU]:
                # LRU</t>
    </r>
    <r>
      <rPr>
        <sz val="10"/>
        <rFont val="Noto Sans CJK SC"/>
        <family val="2"/>
      </rPr>
      <t xml:space="preserve">策略：如果已存在则移动到末尾</t>
    </r>
    <r>
      <rPr>
        <sz val="10"/>
        <rFont val="Arial"/>
        <family val="0"/>
        <charset val="1"/>
      </rPr>
      <t xml:space="preserve">
                if key in cache:
                    del cache[key]
                cache[key] = entry
                # </t>
    </r>
    <r>
      <rPr>
        <sz val="10"/>
        <rFont val="Noto Sans CJK SC"/>
        <family val="2"/>
      </rPr>
      <t xml:space="preserve">检查大小限制</t>
    </r>
    <r>
      <rPr>
        <sz val="10"/>
        <rFont val="Arial"/>
        <family val="0"/>
        <charset val="1"/>
      </rPr>
      <t xml:space="preserve">
                if config.max_size and len(cache) &gt; config.max_size:
                    # </t>
    </r>
    <r>
      <rPr>
        <sz val="10"/>
        <rFont val="Noto Sans CJK SC"/>
        <family val="2"/>
      </rPr>
      <t xml:space="preserve">移除最旧的条目</t>
    </r>
    <r>
      <rPr>
        <sz val="10"/>
        <rFont val="Arial"/>
        <family val="0"/>
        <charset val="1"/>
      </rPr>
      <t xml:space="preserve">
                    oldest_key = next(iter(cache))
                    del cache[oldest_key]
                    self._stats["evictions"] += 1
            else:
                cache[key] = entry
                # </t>
    </r>
    <r>
      <rPr>
        <sz val="10"/>
        <rFont val="Noto Sans CJK SC"/>
        <family val="2"/>
      </rPr>
      <t xml:space="preserve">检查大小限制</t>
    </r>
    <r>
      <rPr>
        <sz val="10"/>
        <rFont val="Arial"/>
        <family val="0"/>
        <charset val="1"/>
      </rPr>
      <t xml:space="preserve">
                if config.max_size and len(cache) &gt; config.max_size:
                    # </t>
    </r>
    <r>
      <rPr>
        <sz val="10"/>
        <rFont val="Noto Sans CJK SC"/>
        <family val="2"/>
      </rPr>
      <t xml:space="preserve">简单策略：随机移除一个条目</t>
    </r>
    <r>
      <rPr>
        <sz val="10"/>
        <rFont val="Arial"/>
        <family val="0"/>
        <charset val="1"/>
      </rPr>
      <t xml:space="preserve">
                    victim_key = next(iter(cache))
                    del cache[victim_key]
                    self._stats["evictions"] += 1
        # </t>
    </r>
    <r>
      <rPr>
        <sz val="10"/>
        <rFont val="Noto Sans CJK SC"/>
        <family val="2"/>
      </rPr>
      <t xml:space="preserve">定期清理过期条目</t>
    </r>
    <r>
      <rPr>
        <sz val="10"/>
        <rFont val="Arial"/>
        <family val="0"/>
        <charset val="1"/>
      </rPr>
      <t xml:space="preserve">
        self._maybe_cleanup(cache_name)</t>
    </r>
  </si>
  <si>
    <t xml:space="preserve">get</t>
  </si>
  <si>
    <t xml:space="preserve">获取缓存值</t>
  </si>
  <si>
    <r>
      <rPr>
        <sz val="10"/>
        <rFont val="Arial"/>
        <family val="0"/>
        <charset val="1"/>
      </rPr>
      <t xml:space="preserve">    def get(
        self, cache_type: CacheType, key: str, namespace: str = ""
    ) -&gt; Optional[Any]:
        """</t>
    </r>
    <r>
      <rPr>
        <sz val="10"/>
        <rFont val="Noto Sans CJK SC"/>
        <family val="2"/>
      </rPr>
      <t xml:space="preserve">获取缓存值</t>
    </r>
    <r>
      <rPr>
        <sz val="10"/>
        <rFont val="Arial"/>
        <family val="0"/>
        <charset val="1"/>
      </rPr>
      <t xml:space="preserve">"""
        cache_name = self._get_cache_name(cache_type, namespace)
        if cache_name not in self._caches:
            self._stats["misses"] += 1
            return None
        cache = self._caches[cache_name]
        config = self._configs[cache_name]
        with self._locks[cache_name]:
            if key not in cache:
                self._stats["misses"] += 1
                return None
            entry = cache[key]
            # </t>
    </r>
    <r>
      <rPr>
        <sz val="10"/>
        <rFont val="Noto Sans CJK SC"/>
        <family val="2"/>
      </rPr>
      <t xml:space="preserve">检查过期</t>
    </r>
    <r>
      <rPr>
        <sz val="10"/>
        <rFont val="Arial"/>
        <family val="0"/>
        <charset val="1"/>
      </rPr>
      <t xml:space="preserve">
            if entry.is_expired():
                del cache[key]
                self._stats["misses"] += 1
                return None
            # </t>
    </r>
    <r>
      <rPr>
        <sz val="10"/>
        <rFont val="Noto Sans CJK SC"/>
        <family val="2"/>
      </rPr>
      <t xml:space="preserve">更新访问信息</t>
    </r>
    <r>
      <rPr>
        <sz val="10"/>
        <rFont val="Arial"/>
        <family val="0"/>
        <charset val="1"/>
      </rPr>
      <t xml:space="preserve">
            entry.touch()
            # LRU</t>
    </r>
    <r>
      <rPr>
        <sz val="10"/>
        <rFont val="Noto Sans CJK SC"/>
        <family val="2"/>
      </rPr>
      <t xml:space="preserve">策略：移动到末尾</t>
    </r>
    <r>
      <rPr>
        <sz val="10"/>
        <rFont val="Arial"/>
        <family val="0"/>
        <charset val="1"/>
      </rPr>
      <t xml:space="preserve">
            if config.strategy in [CacheStrategy.LRU, CacheStrategy.TTL_LRU]:
                del cache[key]
                cache[key] = entry
            self._stats["hits"] += 1
            return entry.value</t>
    </r>
  </si>
  <si>
    <t xml:space="preserve">delete</t>
  </si>
  <si>
    <t xml:space="preserve">删除缓存条目</t>
  </si>
  <si>
    <r>
      <rPr>
        <sz val="10"/>
        <rFont val="Arial"/>
        <family val="0"/>
        <charset val="1"/>
      </rPr>
      <t xml:space="preserve">    def delete(self, cache_type: CacheType, key: str, namespace: str = "") -&gt; bool:
        """</t>
    </r>
    <r>
      <rPr>
        <sz val="10"/>
        <rFont val="Noto Sans CJK SC"/>
        <family val="2"/>
      </rPr>
      <t xml:space="preserve">删除缓存条目</t>
    </r>
    <r>
      <rPr>
        <sz val="10"/>
        <rFont val="Arial"/>
        <family val="0"/>
        <charset val="1"/>
      </rPr>
      <t xml:space="preserve">"""
        cache_name = self._get_cache_name(cache_type, namespace)
        if cache_name not in self._caches:
            return False
        cache = self._caches[cache_name]
        with self._locks[cache_name]:
            if key in cache:
                del cache[key]
                return True
            return False</t>
    </r>
  </si>
  <si>
    <t xml:space="preserve">clear</t>
  </si>
  <si>
    <t xml:space="preserve">清空指定缓存</t>
  </si>
  <si>
    <r>
      <rPr>
        <sz val="10"/>
        <rFont val="Arial"/>
        <family val="0"/>
        <charset val="1"/>
      </rPr>
      <t xml:space="preserve">    def clear(self, cache_type: CacheType, namespace: str = "") -&gt; None:
        """</t>
    </r>
    <r>
      <rPr>
        <sz val="10"/>
        <rFont val="Noto Sans CJK SC"/>
        <family val="2"/>
      </rPr>
      <t xml:space="preserve">清空指定缓存</t>
    </r>
    <r>
      <rPr>
        <sz val="10"/>
        <rFont val="Arial"/>
        <family val="0"/>
        <charset val="1"/>
      </rPr>
      <t xml:space="preserve">"""
        cache_name = self._get_cache_name(cache_type, namespace)
        if cache_name not in self._caches:
            return
        with self._locks[cache_name]:
            self._caches[cache_name].clear()</t>
    </r>
  </si>
  <si>
    <t xml:space="preserve">invalidate_pattern</t>
  </si>
  <si>
    <t xml:space="preserve">按模式失效缓存条目</t>
  </si>
  <si>
    <r>
      <rPr>
        <sz val="10"/>
        <rFont val="Arial"/>
        <family val="0"/>
        <charset val="1"/>
      </rPr>
      <t xml:space="preserve">    def invalidate_pattern(
        self, cache_type: CacheType, pattern: str, namespace: str = ""
    ) -&gt; int:
        """</t>
    </r>
    <r>
      <rPr>
        <sz val="10"/>
        <rFont val="Noto Sans CJK SC"/>
        <family val="2"/>
      </rPr>
      <t xml:space="preserve">按模式失效缓存条目</t>
    </r>
    <r>
      <rPr>
        <sz val="10"/>
        <rFont val="Arial"/>
        <family val="0"/>
        <charset val="1"/>
      </rPr>
      <t xml:space="preserve">"""
        cache_name = self._get_cache_name(cache_type, namespace)
        if cache_name not in self._caches:
            return 0
        cache = self._caches[cache_name]
        deleted_count = 0
        with self._locks[cache_name]:
            keys_to_delete = [key for key in cache.keys() if pattern in key]
            for key in keys_to_delete:
                del cache[key]
                deleted_count += 1
        return deleted_count</t>
    </r>
  </si>
  <si>
    <t xml:space="preserve">_cleanup_expired</t>
  </si>
  <si>
    <t xml:space="preserve">清理过期条目</t>
  </si>
  <si>
    <r>
      <rPr>
        <sz val="10"/>
        <rFont val="Arial"/>
        <family val="0"/>
        <charset val="1"/>
      </rPr>
      <t xml:space="preserve">    def _cleanup_expired(self, cache_name: str) -&gt; int:
        """</t>
    </r>
    <r>
      <rPr>
        <sz val="10"/>
        <rFont val="Noto Sans CJK SC"/>
        <family val="2"/>
      </rPr>
      <t xml:space="preserve">清理过期条目</t>
    </r>
    <r>
      <rPr>
        <sz val="10"/>
        <rFont val="Arial"/>
        <family val="0"/>
        <charset val="1"/>
      </rPr>
      <t xml:space="preserve">"""
        if cache_name not in self._caches:
            return 0
        cache = self._caches[cache_name]
        deleted_count = 0
        with self._locks[cache_name]:
            expired_keys = [key for key, entry in cache.items() if entry.is_expired()]
            for key in expired_keys:
                del cache[key]
                deleted_count += 1
        return deleted_count</t>
    </r>
  </si>
  <si>
    <t xml:space="preserve">_maybe_cleanup</t>
  </si>
  <si>
    <t xml:space="preserve">定期清理检查</t>
  </si>
  <si>
    <r>
      <rPr>
        <sz val="10"/>
        <rFont val="Arial"/>
        <family val="0"/>
        <charset val="1"/>
      </rPr>
      <t xml:space="preserve">    def _maybe_cleanup(self, cache_name: str):
        """</t>
    </r>
    <r>
      <rPr>
        <sz val="10"/>
        <rFont val="Noto Sans CJK SC"/>
        <family val="2"/>
      </rPr>
      <t xml:space="preserve">定期清理检查</t>
    </r>
    <r>
      <rPr>
        <sz val="10"/>
        <rFont val="Arial"/>
        <family val="0"/>
        <charset val="1"/>
      </rPr>
      <t xml:space="preserve">"""
        config = self._configs.get(cache_name)
        if not config:
            return
        now = time.time()
        if now - self._last_cleanup &gt; config.cleanup_interval:
            self._last_cleanup = now
            deleted = self._cleanup_expired(cache_name)
            if deleted &gt; 0:
                self._stats["cleanups"] += 1
                self.logger.debug(f"</t>
    </r>
    <r>
      <rPr>
        <sz val="10"/>
        <rFont val="Noto Sans CJK SC"/>
        <family val="2"/>
      </rPr>
      <t xml:space="preserve">清理缓存 </t>
    </r>
    <r>
      <rPr>
        <sz val="10"/>
        <rFont val="Arial"/>
        <family val="0"/>
        <charset val="1"/>
      </rPr>
      <t xml:space="preserve">{cache_name}: </t>
    </r>
    <r>
      <rPr>
        <sz val="10"/>
        <rFont val="Noto Sans CJK SC"/>
        <family val="2"/>
      </rPr>
      <t xml:space="preserve">删除 </t>
    </r>
    <r>
      <rPr>
        <sz val="10"/>
        <rFont val="Arial"/>
        <family val="0"/>
        <charset val="1"/>
      </rPr>
      <t xml:space="preserve">{deleted} </t>
    </r>
    <r>
      <rPr>
        <sz val="10"/>
        <rFont val="Noto Sans CJK SC"/>
        <family val="2"/>
      </rPr>
      <t xml:space="preserve">个过期条目</t>
    </r>
    <r>
      <rPr>
        <sz val="10"/>
        <rFont val="Arial"/>
        <family val="0"/>
        <charset val="1"/>
      </rPr>
      <t xml:space="preserve">")</t>
    </r>
  </si>
  <si>
    <t xml:space="preserve">main/xiaozhi-server/core/utils/cache/strategies.py</t>
  </si>
  <si>
    <t xml:space="preserve">is_expired</t>
  </si>
  <si>
    <t xml:space="preserve">检查是否过期</t>
  </si>
  <si>
    <r>
      <rPr>
        <sz val="10"/>
        <rFont val="Arial"/>
        <family val="0"/>
        <charset val="1"/>
      </rPr>
      <t xml:space="preserve">    def is_expired(self) -&gt; bool:
        """</t>
    </r>
    <r>
      <rPr>
        <sz val="10"/>
        <rFont val="Noto Sans CJK SC"/>
        <family val="2"/>
      </rPr>
      <t xml:space="preserve">检查是否过期</t>
    </r>
    <r>
      <rPr>
        <sz val="10"/>
        <rFont val="Arial"/>
        <family val="0"/>
        <charset val="1"/>
      </rPr>
      <t xml:space="preserve">"""
        if self.ttl is None:
            return False
        return time.time() - self.timestamp &gt; self.ttl</t>
    </r>
  </si>
  <si>
    <t xml:space="preserve">touch</t>
  </si>
  <si>
    <t xml:space="preserve">更新访问时间和计数</t>
  </si>
  <si>
    <r>
      <rPr>
        <sz val="10"/>
        <rFont val="Arial"/>
        <family val="0"/>
        <charset val="1"/>
      </rPr>
      <t xml:space="preserve">    def touch(self):
        """</t>
    </r>
    <r>
      <rPr>
        <sz val="10"/>
        <rFont val="Noto Sans CJK SC"/>
        <family val="2"/>
      </rPr>
      <t xml:space="preserve">更新访问时间和计数</t>
    </r>
    <r>
      <rPr>
        <sz val="10"/>
        <rFont val="Arial"/>
        <family val="0"/>
        <charset val="1"/>
      </rPr>
      <t xml:space="preserve">"""
        self.last_access = time.time()
        self.access_count += 1</t>
    </r>
  </si>
  <si>
    <t xml:space="preserve">main/xiaozhi-server/core/utils/context_provider.py</t>
  </si>
  <si>
    <t xml:space="preserve">fetch_all</t>
  </si>
  <si>
    <t xml:space="preserve">获取所有配置的上下文数据</t>
  </si>
  <si>
    <r>
      <rPr>
        <sz val="10"/>
        <rFont val="Arial"/>
        <family val="0"/>
        <charset val="1"/>
      </rPr>
      <t xml:space="preserve">    def fetch_all(self, device_id: str) -&gt; str:
        """</t>
    </r>
    <r>
      <rPr>
        <sz val="10"/>
        <rFont val="Noto Sans CJK SC"/>
        <family val="2"/>
      </rPr>
      <t xml:space="preserve">获取所有配置的上下文数据</t>
    </r>
    <r>
      <rPr>
        <sz val="10"/>
        <rFont val="Arial"/>
        <family val="0"/>
        <charset val="1"/>
      </rPr>
      <t xml:space="preserve">"""
        context_providers = self.config.get("context_providers", [])
        if not context_providers:
            return ""
        formatted_lines = []
        for provider in context_providers:
            url = provider.get("url")
            headers = provider.get("headers", {})
            if not url:
                continue
            try:
                headers = headers.copy() if isinstance(headers, dict) else {}
                # </t>
    </r>
    <r>
      <rPr>
        <sz val="10"/>
        <rFont val="Noto Sans CJK SC"/>
        <family val="2"/>
      </rPr>
      <t xml:space="preserve">将 </t>
    </r>
    <r>
      <rPr>
        <sz val="10"/>
        <rFont val="Arial"/>
        <family val="0"/>
        <charset val="1"/>
      </rPr>
      <t xml:space="preserve">device_id </t>
    </r>
    <r>
      <rPr>
        <sz val="10"/>
        <rFont val="Noto Sans CJK SC"/>
        <family val="2"/>
      </rPr>
      <t xml:space="preserve">添加到请求头</t>
    </r>
    <r>
      <rPr>
        <sz val="10"/>
        <rFont val="Arial"/>
        <family val="0"/>
        <charset val="1"/>
      </rPr>
      <t xml:space="preserve">
                headers["device-id"] = device_id
                # </t>
    </r>
    <r>
      <rPr>
        <sz val="10"/>
        <rFont val="Noto Sans CJK SC"/>
        <family val="2"/>
      </rPr>
      <t xml:space="preserve">发送请求</t>
    </r>
    <r>
      <rPr>
        <sz val="10"/>
        <rFont val="Arial"/>
        <family val="0"/>
        <charset val="1"/>
      </rPr>
      <t xml:space="preserve">
                response = httpx.get(url, headers=headers, timeout=3)
                if response.status_code == 200:
                    result = response.json()
                    if isinstance(result, dict):
                        if result.get("code") == 0:
                            data = result.get("data")
                            # </t>
    </r>
    <r>
      <rPr>
        <sz val="10"/>
        <rFont val="Noto Sans CJK SC"/>
        <family val="2"/>
      </rPr>
      <t xml:space="preserve">格式化数据</t>
    </r>
    <r>
      <rPr>
        <sz val="10"/>
        <rFont val="Arial"/>
        <family val="0"/>
        <charset val="1"/>
      </rPr>
      <t xml:space="preserve">
                            if isinstance(data, dict):
                                for k, v in data.items():
                                    formatted_lines.append(f"- **{k}</t>
    </r>
    <r>
      <rPr>
        <sz val="10"/>
        <rFont val="Noto Sans CJK SC"/>
        <family val="2"/>
      </rPr>
      <t xml:space="preserve">：</t>
    </r>
    <r>
      <rPr>
        <sz val="10"/>
        <rFont val="Arial"/>
        <family val="0"/>
        <charset val="1"/>
      </rPr>
      <t xml:space="preserve">** {v}")
                            elif isinstance(data, list):
                                for item in data:
                                    formatted_lines.append(f"- {item}")
                            else:
                                formatted_lines.append(f"- {data}")
                        else:
                            self.logger.bind(tag=TAG).warning(f"API {url} </t>
    </r>
    <r>
      <rPr>
        <sz val="10"/>
        <rFont val="Noto Sans CJK SC"/>
        <family val="2"/>
      </rPr>
      <t xml:space="preserve">返回错误码</t>
    </r>
    <r>
      <rPr>
        <sz val="10"/>
        <rFont val="Arial"/>
        <family val="0"/>
        <charset val="1"/>
      </rPr>
      <t xml:space="preserve">: {result.get('msg')}")
                    else:
                        self.logger.bind(tag=TAG).warning(f"API {url} </t>
    </r>
    <r>
      <rPr>
        <sz val="10"/>
        <rFont val="Noto Sans CJK SC"/>
        <family val="2"/>
      </rPr>
      <t xml:space="preserve">返回的不是</t>
    </r>
    <r>
      <rPr>
        <sz val="10"/>
        <rFont val="Arial"/>
        <family val="0"/>
        <charset val="1"/>
      </rPr>
      <t xml:space="preserve">JSON</t>
    </r>
    <r>
      <rPr>
        <sz val="10"/>
        <rFont val="Noto Sans CJK SC"/>
        <family val="2"/>
      </rPr>
      <t xml:space="preserve">字典</t>
    </r>
    <r>
      <rPr>
        <sz val="10"/>
        <rFont val="Arial"/>
        <family val="0"/>
        <charset val="1"/>
      </rPr>
      <t xml:space="preserve">")
                else:
                    self.logger.bind(tag=TAG).warning(f"API {url} </t>
    </r>
    <r>
      <rPr>
        <sz val="10"/>
        <rFont val="Noto Sans CJK SC"/>
        <family val="2"/>
      </rPr>
      <t xml:space="preserve">请求失败</t>
    </r>
    <r>
      <rPr>
        <sz val="10"/>
        <rFont val="Arial"/>
        <family val="0"/>
        <charset val="1"/>
      </rPr>
      <t xml:space="preserve">: {response.status_code}")
            except Exception as e:
                self.logger.bind(tag=TAG).error(f"</t>
    </r>
    <r>
      <rPr>
        <sz val="10"/>
        <rFont val="Noto Sans CJK SC"/>
        <family val="2"/>
      </rPr>
      <t xml:space="preserve">获取上下文数据 </t>
    </r>
    <r>
      <rPr>
        <sz val="10"/>
        <rFont val="Arial"/>
        <family val="0"/>
        <charset val="1"/>
      </rPr>
      <t xml:space="preserve">{url} </t>
    </r>
    <r>
      <rPr>
        <sz val="10"/>
        <rFont val="Noto Sans CJK SC"/>
        <family val="2"/>
      </rPr>
      <t xml:space="preserve">失败</t>
    </r>
    <r>
      <rPr>
        <sz val="10"/>
        <rFont val="Arial"/>
        <family val="0"/>
        <charset val="1"/>
      </rPr>
      <t xml:space="preserve">: {e}")
        # </t>
    </r>
    <r>
      <rPr>
        <sz val="10"/>
        <rFont val="Noto Sans CJK SC"/>
        <family val="2"/>
      </rPr>
      <t xml:space="preserve">将所有格式化后的行拼接成一个字符串</t>
    </r>
    <r>
      <rPr>
        <sz val="10"/>
        <rFont val="Arial"/>
        <family val="0"/>
        <charset val="1"/>
      </rPr>
      <t xml:space="preserve">
        self.con</t>
    </r>
  </si>
  <si>
    <t xml:space="preserve">main/xiaozhi-server/core/utils/current_time.py</t>
  </si>
  <si>
    <t xml:space="preserve">get_current_time</t>
  </si>
  <si>
    <t xml:space="preserve">获取当前时间字符串 (格式: HH:MM)</t>
  </si>
  <si>
    <r>
      <rPr>
        <sz val="10"/>
        <rFont val="Arial"/>
        <family val="0"/>
        <charset val="1"/>
      </rPr>
      <t xml:space="preserve">def get_current_time() -&gt; str:
    """
    </t>
    </r>
    <r>
      <rPr>
        <sz val="10"/>
        <rFont val="Noto Sans CJK SC"/>
        <family val="2"/>
      </rPr>
      <t xml:space="preserve">获取当前时间字符串 </t>
    </r>
    <r>
      <rPr>
        <sz val="10"/>
        <rFont val="Arial"/>
        <family val="0"/>
        <charset val="1"/>
      </rPr>
      <t xml:space="preserve">(</t>
    </r>
    <r>
      <rPr>
        <sz val="10"/>
        <rFont val="Noto Sans CJK SC"/>
        <family val="2"/>
      </rPr>
      <t xml:space="preserve">格式</t>
    </r>
    <r>
      <rPr>
        <sz val="10"/>
        <rFont val="Arial"/>
        <family val="0"/>
        <charset val="1"/>
      </rPr>
      <t xml:space="preserve">: HH:MM)
    """
    return datetime.now().strftime("%H:%M")</t>
    </r>
  </si>
  <si>
    <t xml:space="preserve">get_current_date</t>
  </si>
  <si>
    <t xml:space="preserve">获取今天日期字符串 (格式: YYYY-MM-DD)</t>
  </si>
  <si>
    <r>
      <rPr>
        <sz val="10"/>
        <rFont val="Arial"/>
        <family val="0"/>
        <charset val="1"/>
      </rPr>
      <t xml:space="preserve">def get_current_date() -&gt; str:
    """
    </t>
    </r>
    <r>
      <rPr>
        <sz val="10"/>
        <rFont val="Noto Sans CJK SC"/>
        <family val="2"/>
      </rPr>
      <t xml:space="preserve">获取今天日期字符串 </t>
    </r>
    <r>
      <rPr>
        <sz val="10"/>
        <rFont val="Arial"/>
        <family val="0"/>
        <charset val="1"/>
      </rPr>
      <t xml:space="preserve">(</t>
    </r>
    <r>
      <rPr>
        <sz val="10"/>
        <rFont val="Noto Sans CJK SC"/>
        <family val="2"/>
      </rPr>
      <t xml:space="preserve">格式</t>
    </r>
    <r>
      <rPr>
        <sz val="10"/>
        <rFont val="Arial"/>
        <family val="0"/>
        <charset val="1"/>
      </rPr>
      <t xml:space="preserve">: YYYY-MM-DD)
    """
    return datetime.now().strftime("%Y-%m-%d")</t>
    </r>
  </si>
  <si>
    <t xml:space="preserve">get_current_weekday</t>
  </si>
  <si>
    <t xml:space="preserve">获取今天星期几</t>
  </si>
  <si>
    <r>
      <rPr>
        <sz val="10"/>
        <rFont val="Arial"/>
        <family val="0"/>
        <charset val="1"/>
      </rPr>
      <t xml:space="preserve">def get_current_weekday() -&gt; str:
    """
    </t>
    </r>
    <r>
      <rPr>
        <sz val="10"/>
        <rFont val="Noto Sans CJK SC"/>
        <family val="2"/>
      </rPr>
      <t xml:space="preserve">获取今天星期几</t>
    </r>
    <r>
      <rPr>
        <sz val="10"/>
        <rFont val="Arial"/>
        <family val="0"/>
        <charset val="1"/>
      </rPr>
      <t xml:space="preserve">
    """
    now = datetime.now()
    return WEEKDAY_MAP[now.strftime("%A")]</t>
    </r>
  </si>
  <si>
    <t xml:space="preserve">get_current_lunar_date</t>
  </si>
  <si>
    <t xml:space="preserve">获取农历日期字符串</t>
  </si>
  <si>
    <r>
      <rPr>
        <sz val="10"/>
        <rFont val="Arial"/>
        <family val="0"/>
        <charset val="1"/>
      </rPr>
      <t xml:space="preserve">def get_current_lunar_date() -&gt; str:
    """
    </t>
    </r>
    <r>
      <rPr>
        <sz val="10"/>
        <rFont val="Noto Sans CJK SC"/>
        <family val="2"/>
      </rPr>
      <t xml:space="preserve">获取农历日期字符串</t>
    </r>
    <r>
      <rPr>
        <sz val="10"/>
        <rFont val="Arial"/>
        <family val="0"/>
        <charset val="1"/>
      </rPr>
      <t xml:space="preserve">
    """
    try:
        now = datetime.now()
        today_lunar = cnlunar.Lunar(now, godType="8char")
        return "%s</t>
    </r>
    <r>
      <rPr>
        <sz val="10"/>
        <rFont val="Noto Sans CJK SC"/>
        <family val="2"/>
      </rPr>
      <t xml:space="preserve">年</t>
    </r>
    <r>
      <rPr>
        <sz val="10"/>
        <rFont val="Arial"/>
        <family val="0"/>
        <charset val="1"/>
      </rPr>
      <t xml:space="preserve">%s%s" % (
            today_lunar.lunarYearCn,
            today_lunar.lunarMonthCn[:-1],
            today_lunar.lunarDayCn,
        )
    except Exception:
        return "</t>
    </r>
    <r>
      <rPr>
        <sz val="10"/>
        <rFont val="Noto Sans CJK SC"/>
        <family val="2"/>
      </rPr>
      <t xml:space="preserve">农历获取失败</t>
    </r>
    <r>
      <rPr>
        <sz val="10"/>
        <rFont val="Arial"/>
        <family val="0"/>
        <charset val="1"/>
      </rPr>
      <t xml:space="preserve">"</t>
    </r>
  </si>
  <si>
    <t xml:space="preserve">get_current_time_info</t>
  </si>
  <si>
    <t xml:space="preserve">获取当前时间信息 返回: (当前时间字符串, 今天日期, 今天星期, 农历日期)</t>
  </si>
  <si>
    <r>
      <rPr>
        <sz val="10"/>
        <rFont val="Arial"/>
        <family val="0"/>
        <charset val="1"/>
      </rPr>
      <t xml:space="preserve">def get_current_time_info() -&gt; tuple:
    """
    </t>
    </r>
    <r>
      <rPr>
        <sz val="10"/>
        <rFont val="Noto Sans CJK SC"/>
        <family val="2"/>
      </rPr>
      <t xml:space="preserve">获取当前时间信息</t>
    </r>
    <r>
      <rPr>
        <sz val="10"/>
        <rFont val="Arial"/>
        <family val="0"/>
        <charset val="1"/>
      </rPr>
      <t xml:space="preserve">
    </t>
    </r>
    <r>
      <rPr>
        <sz val="10"/>
        <rFont val="Noto Sans CJK SC"/>
        <family val="2"/>
      </rPr>
      <t xml:space="preserve">返回</t>
    </r>
    <r>
      <rPr>
        <sz val="10"/>
        <rFont val="Arial"/>
        <family val="0"/>
        <charset val="1"/>
      </rPr>
      <t xml:space="preserve">: (</t>
    </r>
    <r>
      <rPr>
        <sz val="10"/>
        <rFont val="Noto Sans CJK SC"/>
        <family val="2"/>
      </rPr>
      <t xml:space="preserve">当前时间字符串</t>
    </r>
    <r>
      <rPr>
        <sz val="10"/>
        <rFont val="Arial"/>
        <family val="0"/>
        <charset val="1"/>
      </rPr>
      <t xml:space="preserve">, </t>
    </r>
    <r>
      <rPr>
        <sz val="10"/>
        <rFont val="Noto Sans CJK SC"/>
        <family val="2"/>
      </rPr>
      <t xml:space="preserve">今天日期</t>
    </r>
    <r>
      <rPr>
        <sz val="10"/>
        <rFont val="Arial"/>
        <family val="0"/>
        <charset val="1"/>
      </rPr>
      <t xml:space="preserve">, </t>
    </r>
    <r>
      <rPr>
        <sz val="10"/>
        <rFont val="Noto Sans CJK SC"/>
        <family val="2"/>
      </rPr>
      <t xml:space="preserve">今天星期</t>
    </r>
    <r>
      <rPr>
        <sz val="10"/>
        <rFont val="Arial"/>
        <family val="0"/>
        <charset val="1"/>
      </rPr>
      <t xml:space="preserve">, </t>
    </r>
    <r>
      <rPr>
        <sz val="10"/>
        <rFont val="Noto Sans CJK SC"/>
        <family val="2"/>
      </rPr>
      <t xml:space="preserve">农历日期</t>
    </r>
    <r>
      <rPr>
        <sz val="10"/>
        <rFont val="Arial"/>
        <family val="0"/>
        <charset val="1"/>
      </rPr>
      <t xml:space="preserve">)
    """
    current_time = get_current_time()
    today_date = get_current_date()
    today_weekday = get_current_weekday()
    lunar_date = get_current_lunar_date()
    return current_time, today_date, today_weekday, lunar_date</t>
    </r>
  </si>
  <si>
    <t xml:space="preserve">main/xiaozhi-server/core/utils/dialogue.py</t>
  </si>
  <si>
    <t xml:space="preserve">update_system_message</t>
  </si>
  <si>
    <t xml:space="preserve">更新或添加系统消息</t>
  </si>
  <si>
    <r>
      <rPr>
        <sz val="10"/>
        <rFont val="Arial"/>
        <family val="0"/>
        <charset val="1"/>
      </rPr>
      <t xml:space="preserve">    def update_system_message(self, new_content: str):
        """</t>
    </r>
    <r>
      <rPr>
        <sz val="10"/>
        <rFont val="Noto Sans CJK SC"/>
        <family val="2"/>
      </rPr>
      <t xml:space="preserve">更新或添加系统消息</t>
    </r>
    <r>
      <rPr>
        <sz val="10"/>
        <rFont val="Arial"/>
        <family val="0"/>
        <charset val="1"/>
      </rPr>
      <t xml:space="preserve">"""
        # </t>
    </r>
    <r>
      <rPr>
        <sz val="10"/>
        <rFont val="Noto Sans CJK SC"/>
        <family val="2"/>
      </rPr>
      <t xml:space="preserve">查找第一个系统消息</t>
    </r>
    <r>
      <rPr>
        <sz val="10"/>
        <rFont val="Arial"/>
        <family val="0"/>
        <charset val="1"/>
      </rPr>
      <t xml:space="preserve">
        system_msg = next((msg for msg in self.dialogue if msg.role == "system"), None)
        if system_msg:
            system_msg.content = new_content
        else:
            self.put(Message(role="system", content=new_content))</t>
    </r>
  </si>
  <si>
    <t xml:space="preserve">_ensure_tool_calls_complete</t>
  </si>
  <si>
    <t xml:space="preserve">确保所有 tool_calls 都有对应的 tool 响应 修复被打断导致的悬空 tool_calls，防止大模型 API 报 400 错误</t>
  </si>
  <si>
    <r>
      <rPr>
        <sz val="10"/>
        <rFont val="Arial"/>
        <family val="0"/>
        <charset val="1"/>
      </rPr>
      <t xml:space="preserve">    def _ensure_tool_calls_complete(self, messages: List[Message]) -&gt; List[Message]:
        """
        </t>
    </r>
    <r>
      <rPr>
        <sz val="10"/>
        <rFont val="Noto Sans CJK SC"/>
        <family val="2"/>
      </rPr>
      <t xml:space="preserve">确保所有 </t>
    </r>
    <r>
      <rPr>
        <sz val="10"/>
        <rFont val="Arial"/>
        <family val="0"/>
        <charset val="1"/>
      </rPr>
      <t xml:space="preserve">tool_calls </t>
    </r>
    <r>
      <rPr>
        <sz val="10"/>
        <rFont val="Noto Sans CJK SC"/>
        <family val="2"/>
      </rPr>
      <t xml:space="preserve">都有对应的 </t>
    </r>
    <r>
      <rPr>
        <sz val="10"/>
        <rFont val="Arial"/>
        <family val="0"/>
        <charset val="1"/>
      </rPr>
      <t xml:space="preserve">tool </t>
    </r>
    <r>
      <rPr>
        <sz val="10"/>
        <rFont val="Noto Sans CJK SC"/>
        <family val="2"/>
      </rPr>
      <t xml:space="preserve">响应</t>
    </r>
    <r>
      <rPr>
        <sz val="10"/>
        <rFont val="Arial"/>
        <family val="0"/>
        <charset val="1"/>
      </rPr>
      <t xml:space="preserve">
        </t>
    </r>
    <r>
      <rPr>
        <sz val="10"/>
        <rFont val="Noto Sans CJK SC"/>
        <family val="2"/>
      </rPr>
      <t xml:space="preserve">修复被打断导致的悬空 </t>
    </r>
    <r>
      <rPr>
        <sz val="10"/>
        <rFont val="Arial"/>
        <family val="0"/>
        <charset val="1"/>
      </rPr>
      <t xml:space="preserve">tool_calls</t>
    </r>
    <r>
      <rPr>
        <sz val="10"/>
        <rFont val="Noto Sans CJK SC"/>
        <family val="2"/>
      </rPr>
      <t xml:space="preserve">，防止大模型 </t>
    </r>
    <r>
      <rPr>
        <sz val="10"/>
        <rFont val="Arial"/>
        <family val="0"/>
        <charset val="1"/>
      </rPr>
      <t xml:space="preserve">API </t>
    </r>
    <r>
      <rPr>
        <sz val="10"/>
        <rFont val="Noto Sans CJK SC"/>
        <family val="2"/>
      </rPr>
      <t xml:space="preserve">报 </t>
    </r>
    <r>
      <rPr>
        <sz val="10"/>
        <rFont val="Arial"/>
        <family val="0"/>
        <charset val="1"/>
      </rPr>
      <t xml:space="preserve">400 </t>
    </r>
    <r>
      <rPr>
        <sz val="10"/>
        <rFont val="Noto Sans CJK SC"/>
        <family val="2"/>
      </rPr>
      <t xml:space="preserve">错误</t>
    </r>
    <r>
      <rPr>
        <sz val="10"/>
        <rFont val="Arial"/>
        <family val="0"/>
        <charset val="1"/>
      </rPr>
      <t xml:space="preserve">
        """
        pending_tool_calls = set()
        result = []
        for msg in messages:
            result.append(msg)
            if msg.role == "assistant" and msg.tool_calls:
                for tc in msg.tool_calls:
                    tc_id = tc.get("id") if isinstance(tc, dict) else getattr(tc, "id", None)
                    if tc_id:
                        pending_tool_calls.add(tc_id)
            elif msg.role == "tool" and msg.tool_call_id:
                pending_tool_calls.discard(msg.tool_call_id)
        for missing_id in pending_tool_calls:
            dummy_tool_msg = Message(
                role="tool",
                content='{"status": "interrupted", "message": "</t>
    </r>
    <r>
      <rPr>
        <sz val="10"/>
        <rFont val="Noto Sans CJK SC"/>
        <family val="2"/>
      </rPr>
      <t xml:space="preserve">动作已取消</t>
    </r>
    <r>
      <rPr>
        <sz val="10"/>
        <rFont val="Arial"/>
        <family val="0"/>
        <charset val="1"/>
      </rPr>
      <t xml:space="preserve">/</t>
    </r>
    <r>
      <rPr>
        <sz val="10"/>
        <rFont val="Noto Sans CJK SC"/>
        <family val="2"/>
      </rPr>
      <t xml:space="preserve">被打断</t>
    </r>
    <r>
      <rPr>
        <sz val="10"/>
        <rFont val="Arial"/>
        <family val="0"/>
        <charset val="1"/>
      </rPr>
      <t xml:space="preserve">"}',
                tool_call_id=missing_id
            )
            result.append(dummy_tool_msg)
        return result</t>
    </r>
  </si>
  <si>
    <t xml:space="preserve">main/xiaozhi-server/core/utils/gc_manager.py</t>
  </si>
  <si>
    <t xml:space="preserve">初始化GC管理器  Args:     interval_seconds: GC执行间隔（秒），默认300秒（5分钟）</t>
  </si>
  <si>
    <r>
      <rPr>
        <sz val="10"/>
        <rFont val="Arial"/>
        <family val="0"/>
        <charset val="1"/>
      </rPr>
      <t xml:space="preserve">    def __init__(self, interval_seconds=300):
        """
        </t>
    </r>
    <r>
      <rPr>
        <sz val="10"/>
        <rFont val="Noto Sans CJK SC"/>
        <family val="2"/>
      </rPr>
      <t xml:space="preserve">初始化</t>
    </r>
    <r>
      <rPr>
        <sz val="10"/>
        <rFont val="Arial"/>
        <family val="0"/>
        <charset val="1"/>
      </rPr>
      <t xml:space="preserve">GC</t>
    </r>
    <r>
      <rPr>
        <sz val="10"/>
        <rFont val="Noto Sans CJK SC"/>
        <family val="2"/>
      </rPr>
      <t xml:space="preserve">管理器</t>
    </r>
    <r>
      <rPr>
        <sz val="10"/>
        <rFont val="Arial"/>
        <family val="0"/>
        <charset val="1"/>
      </rPr>
      <t xml:space="preserve">
        Args:
            interval_seconds: GC</t>
    </r>
    <r>
      <rPr>
        <sz val="10"/>
        <rFont val="Noto Sans CJK SC"/>
        <family val="2"/>
      </rPr>
      <t xml:space="preserve">执行间隔（秒），默认</t>
    </r>
    <r>
      <rPr>
        <sz val="10"/>
        <rFont val="Arial"/>
        <family val="0"/>
        <charset val="1"/>
      </rPr>
      <t xml:space="preserve">300</t>
    </r>
    <r>
      <rPr>
        <sz val="10"/>
        <rFont val="Noto Sans CJK SC"/>
        <family val="2"/>
      </rPr>
      <t xml:space="preserve">秒（</t>
    </r>
    <r>
      <rPr>
        <sz val="10"/>
        <rFont val="Arial"/>
        <family val="0"/>
        <charset val="1"/>
      </rPr>
      <t xml:space="preserve">5</t>
    </r>
    <r>
      <rPr>
        <sz val="10"/>
        <rFont val="Noto Sans CJK SC"/>
        <family val="2"/>
      </rPr>
      <t xml:space="preserve">分钟）</t>
    </r>
    <r>
      <rPr>
        <sz val="10"/>
        <rFont val="Arial"/>
        <family val="0"/>
        <charset val="1"/>
      </rPr>
      <t xml:space="preserve">
        """
        self.interval_seconds = interval_seconds
        self._task = None
        self._stop_event = asyncio.Event()
        self._lock = threading.Lock()</t>
    </r>
  </si>
  <si>
    <t xml:space="preserve">start</t>
  </si>
  <si>
    <t xml:space="preserve">启动定时GC任务</t>
  </si>
  <si>
    <r>
      <rPr>
        <sz val="10"/>
        <rFont val="Arial"/>
        <family val="0"/>
        <charset val="1"/>
      </rPr>
      <t xml:space="preserve">    async def start(self):
        """</t>
    </r>
    <r>
      <rPr>
        <sz val="10"/>
        <rFont val="Noto Sans CJK SC"/>
        <family val="2"/>
      </rPr>
      <t xml:space="preserve">启动定时</t>
    </r>
    <r>
      <rPr>
        <sz val="10"/>
        <rFont val="Arial"/>
        <family val="0"/>
        <charset val="1"/>
      </rPr>
      <t xml:space="preserve">GC</t>
    </r>
    <r>
      <rPr>
        <sz val="10"/>
        <rFont val="Noto Sans CJK SC"/>
        <family val="2"/>
      </rPr>
      <t xml:space="preserve">任务</t>
    </r>
    <r>
      <rPr>
        <sz val="10"/>
        <rFont val="Arial"/>
        <family val="0"/>
        <charset val="1"/>
      </rPr>
      <t xml:space="preserve">"""
        if self._task is not None:
            logger.bind(tag=TAG).warning("GC</t>
    </r>
    <r>
      <rPr>
        <sz val="10"/>
        <rFont val="Noto Sans CJK SC"/>
        <family val="2"/>
      </rPr>
      <t xml:space="preserve">管理器已经在运行</t>
    </r>
    <r>
      <rPr>
        <sz val="10"/>
        <rFont val="Arial"/>
        <family val="0"/>
        <charset val="1"/>
      </rPr>
      <t xml:space="preserve">")
            return
        logger.bind(tag=TAG).info(f"</t>
    </r>
    <r>
      <rPr>
        <sz val="10"/>
        <rFont val="Noto Sans CJK SC"/>
        <family val="2"/>
      </rPr>
      <t xml:space="preserve">启动全局</t>
    </r>
    <r>
      <rPr>
        <sz val="10"/>
        <rFont val="Arial"/>
        <family val="0"/>
        <charset val="1"/>
      </rPr>
      <t xml:space="preserve">GC</t>
    </r>
    <r>
      <rPr>
        <sz val="10"/>
        <rFont val="Noto Sans CJK SC"/>
        <family val="2"/>
      </rPr>
      <t xml:space="preserve">管理器，间隔</t>
    </r>
    <r>
      <rPr>
        <sz val="10"/>
        <rFont val="Arial"/>
        <family val="0"/>
        <charset val="1"/>
      </rPr>
      <t xml:space="preserve">{self.interval_seconds}</t>
    </r>
    <r>
      <rPr>
        <sz val="10"/>
        <rFont val="Noto Sans CJK SC"/>
        <family val="2"/>
      </rPr>
      <t xml:space="preserve">秒</t>
    </r>
    <r>
      <rPr>
        <sz val="10"/>
        <rFont val="Arial"/>
        <family val="0"/>
        <charset val="1"/>
      </rPr>
      <t xml:space="preserve">")
        self._stop_event.clear()
        self._task = asyncio.create_task(self._gc_loop())</t>
    </r>
  </si>
  <si>
    <t xml:space="preserve">stop</t>
  </si>
  <si>
    <t xml:space="preserve">停止定时GC任务</t>
  </si>
  <si>
    <r>
      <rPr>
        <sz val="10"/>
        <rFont val="Arial"/>
        <family val="0"/>
        <charset val="1"/>
      </rPr>
      <t xml:space="preserve">    async def stop(self):
        """</t>
    </r>
    <r>
      <rPr>
        <sz val="10"/>
        <rFont val="Noto Sans CJK SC"/>
        <family val="2"/>
      </rPr>
      <t xml:space="preserve">停止定时</t>
    </r>
    <r>
      <rPr>
        <sz val="10"/>
        <rFont val="Arial"/>
        <family val="0"/>
        <charset val="1"/>
      </rPr>
      <t xml:space="preserve">GC</t>
    </r>
    <r>
      <rPr>
        <sz val="10"/>
        <rFont val="Noto Sans CJK SC"/>
        <family val="2"/>
      </rPr>
      <t xml:space="preserve">任务</t>
    </r>
    <r>
      <rPr>
        <sz val="10"/>
        <rFont val="Arial"/>
        <family val="0"/>
        <charset val="1"/>
      </rPr>
      <t xml:space="preserve">"""
        if self._task is None:
            return
        logger.bind(tag=TAG).info("</t>
    </r>
    <r>
      <rPr>
        <sz val="10"/>
        <rFont val="Noto Sans CJK SC"/>
        <family val="2"/>
      </rPr>
      <t xml:space="preserve">停止全局</t>
    </r>
    <r>
      <rPr>
        <sz val="10"/>
        <rFont val="Arial"/>
        <family val="0"/>
        <charset val="1"/>
      </rPr>
      <t xml:space="preserve">GC</t>
    </r>
    <r>
      <rPr>
        <sz val="10"/>
        <rFont val="Noto Sans CJK SC"/>
        <family val="2"/>
      </rPr>
      <t xml:space="preserve">管理器</t>
    </r>
    <r>
      <rPr>
        <sz val="10"/>
        <rFont val="Arial"/>
        <family val="0"/>
        <charset val="1"/>
      </rPr>
      <t xml:space="preserve">")
        self._stop_event.set()
        if self._task and not self._task.done():
            self._task.cancel()
            try:
                await self._task
            except asyncio.CancelledError:
                pass
        self._task = None</t>
    </r>
  </si>
  <si>
    <t xml:space="preserve">_gc_loop</t>
  </si>
  <si>
    <r>
      <rPr>
        <sz val="10"/>
        <rFont val="Arial"/>
        <family val="0"/>
        <charset val="1"/>
      </rPr>
      <t xml:space="preserve">GC</t>
    </r>
    <r>
      <rPr>
        <sz val="10"/>
        <rFont val="Noto Sans CJK SC"/>
        <family val="2"/>
      </rPr>
      <t xml:space="preserve">循环任务</t>
    </r>
  </si>
  <si>
    <r>
      <rPr>
        <sz val="10"/>
        <rFont val="Arial"/>
        <family val="0"/>
        <charset val="1"/>
      </rPr>
      <t xml:space="preserve">    async def _gc_loop(self):
        """GC</t>
    </r>
    <r>
      <rPr>
        <sz val="10"/>
        <rFont val="Noto Sans CJK SC"/>
        <family val="2"/>
      </rPr>
      <t xml:space="preserve">循环任务</t>
    </r>
    <r>
      <rPr>
        <sz val="10"/>
        <rFont val="Arial"/>
        <family val="0"/>
        <charset val="1"/>
      </rPr>
      <t xml:space="preserve">"""
        try:
            while not self._stop_event.is_set():
                # </t>
    </r>
    <r>
      <rPr>
        <sz val="10"/>
        <rFont val="Noto Sans CJK SC"/>
        <family val="2"/>
      </rPr>
      <t xml:space="preserve">等待指定间隔</t>
    </r>
    <r>
      <rPr>
        <sz val="10"/>
        <rFont val="Arial"/>
        <family val="0"/>
        <charset val="1"/>
      </rPr>
      <t xml:space="preserve">
                try:
                    await asyncio.wait_for(
                        self._stop_event.wait(), timeout=self.interval_seconds
                    )
                    # </t>
    </r>
    <r>
      <rPr>
        <sz val="10"/>
        <rFont val="Noto Sans CJK SC"/>
        <family val="2"/>
      </rPr>
      <t xml:space="preserve">如果</t>
    </r>
    <r>
      <rPr>
        <sz val="10"/>
        <rFont val="Arial"/>
        <family val="0"/>
        <charset val="1"/>
      </rPr>
      <t xml:space="preserve">stop_event</t>
    </r>
    <r>
      <rPr>
        <sz val="10"/>
        <rFont val="Noto Sans CJK SC"/>
        <family val="2"/>
      </rPr>
      <t xml:space="preserve">被设置，退出循环</t>
    </r>
    <r>
      <rPr>
        <sz val="10"/>
        <rFont val="Arial"/>
        <family val="0"/>
        <charset val="1"/>
      </rPr>
      <t xml:space="preserve">
                    break
                except asyncio.TimeoutError:
                    # </t>
    </r>
    <r>
      <rPr>
        <sz val="10"/>
        <rFont val="Noto Sans CJK SC"/>
        <family val="2"/>
      </rPr>
      <t xml:space="preserve">超时表示到了执行</t>
    </r>
    <r>
      <rPr>
        <sz val="10"/>
        <rFont val="Arial"/>
        <family val="0"/>
        <charset val="1"/>
      </rPr>
      <t xml:space="preserve">GC</t>
    </r>
    <r>
      <rPr>
        <sz val="10"/>
        <rFont val="Noto Sans CJK SC"/>
        <family val="2"/>
      </rPr>
      <t xml:space="preserve">的时间</t>
    </r>
    <r>
      <rPr>
        <sz val="10"/>
        <rFont val="Arial"/>
        <family val="0"/>
        <charset val="1"/>
      </rPr>
      <t xml:space="preserve">
                    pass
                # </t>
    </r>
    <r>
      <rPr>
        <sz val="10"/>
        <rFont val="Noto Sans CJK SC"/>
        <family val="2"/>
      </rPr>
      <t xml:space="preserve">执行</t>
    </r>
    <r>
      <rPr>
        <sz val="10"/>
        <rFont val="Arial"/>
        <family val="0"/>
        <charset val="1"/>
      </rPr>
      <t xml:space="preserve">GC
                await self._run_gc()
        except asyncio.CancelledError:
            logger.bind(tag=TAG).info("GC</t>
    </r>
    <r>
      <rPr>
        <sz val="10"/>
        <rFont val="Noto Sans CJK SC"/>
        <family val="2"/>
      </rPr>
      <t xml:space="preserve">循环任务被取消</t>
    </r>
    <r>
      <rPr>
        <sz val="10"/>
        <rFont val="Arial"/>
        <family val="0"/>
        <charset val="1"/>
      </rPr>
      <t xml:space="preserve">")
            raise
        except Exception as e:
            logger.bind(tag=TAG).error(f"GC</t>
    </r>
    <r>
      <rPr>
        <sz val="10"/>
        <rFont val="Noto Sans CJK SC"/>
        <family val="2"/>
      </rPr>
      <t xml:space="preserve">循环任务异常</t>
    </r>
    <r>
      <rPr>
        <sz val="10"/>
        <rFont val="Arial"/>
        <family val="0"/>
        <charset val="1"/>
      </rPr>
      <t xml:space="preserve">: {e}")
        finally:
            logger.bind(tag=TAG).info("GC</t>
    </r>
    <r>
      <rPr>
        <sz val="10"/>
        <rFont val="Noto Sans CJK SC"/>
        <family val="2"/>
      </rPr>
      <t xml:space="preserve">循环任务已退出</t>
    </r>
    <r>
      <rPr>
        <sz val="10"/>
        <rFont val="Arial"/>
        <family val="0"/>
        <charset val="1"/>
      </rPr>
      <t xml:space="preserve">")</t>
    </r>
  </si>
  <si>
    <t xml:space="preserve">_run_gc</t>
  </si>
  <si>
    <t xml:space="preserve">执行垃圾回收</t>
  </si>
  <si>
    <r>
      <rPr>
        <sz val="10"/>
        <rFont val="Arial"/>
        <family val="0"/>
        <charset val="1"/>
      </rPr>
      <t xml:space="preserve">    async def _run_gc(self):
        """</t>
    </r>
    <r>
      <rPr>
        <sz val="10"/>
        <rFont val="Noto Sans CJK SC"/>
        <family val="2"/>
      </rPr>
      <t xml:space="preserve">执行垃圾回收</t>
    </r>
    <r>
      <rPr>
        <sz val="10"/>
        <rFont val="Arial"/>
        <family val="0"/>
        <charset val="1"/>
      </rPr>
      <t xml:space="preserve">"""
        try:
            # </t>
    </r>
    <r>
      <rPr>
        <sz val="10"/>
        <rFont val="Noto Sans CJK SC"/>
        <family val="2"/>
      </rPr>
      <t xml:space="preserve">在线程池中执行</t>
    </r>
    <r>
      <rPr>
        <sz val="10"/>
        <rFont val="Arial"/>
        <family val="0"/>
        <charset val="1"/>
      </rPr>
      <t xml:space="preserve">GC</t>
    </r>
    <r>
      <rPr>
        <sz val="10"/>
        <rFont val="Noto Sans CJK SC"/>
        <family val="2"/>
      </rPr>
      <t xml:space="preserve">，避免阻塞事件循环</t>
    </r>
    <r>
      <rPr>
        <sz val="10"/>
        <rFont val="Arial"/>
        <family val="0"/>
        <charset val="1"/>
      </rPr>
      <t xml:space="preserve">
            loop = asyncio.get_running_loop()
            def do_gc():
                with self._lock:
                    before = len(gc.get_objects())
                    collected = gc.collect()
                    after = len(gc.get_objects())
                    return before, collected, after
            before, collected, after = await loop.run_in_executor(None, do_gc)
            logger.bind(tag=TAG).debug(
                f"</t>
    </r>
    <r>
      <rPr>
        <sz val="10"/>
        <rFont val="Noto Sans CJK SC"/>
        <family val="2"/>
      </rPr>
      <t xml:space="preserve">全局</t>
    </r>
    <r>
      <rPr>
        <sz val="10"/>
        <rFont val="Arial"/>
        <family val="0"/>
        <charset val="1"/>
      </rPr>
      <t xml:space="preserve">GC</t>
    </r>
    <r>
      <rPr>
        <sz val="10"/>
        <rFont val="Noto Sans CJK SC"/>
        <family val="2"/>
      </rPr>
      <t xml:space="preserve">执行完成 </t>
    </r>
    <r>
      <rPr>
        <sz val="10"/>
        <rFont val="Arial"/>
        <family val="0"/>
        <charset val="1"/>
      </rPr>
      <t xml:space="preserve">- </t>
    </r>
    <r>
      <rPr>
        <sz val="10"/>
        <rFont val="Noto Sans CJK SC"/>
        <family val="2"/>
      </rPr>
      <t xml:space="preserve">回收对象</t>
    </r>
    <r>
      <rPr>
        <sz val="10"/>
        <rFont val="Arial"/>
        <family val="0"/>
        <charset val="1"/>
      </rPr>
      <t xml:space="preserve">: {collected}, "
                f"</t>
    </r>
    <r>
      <rPr>
        <sz val="10"/>
        <rFont val="Noto Sans CJK SC"/>
        <family val="2"/>
      </rPr>
      <t xml:space="preserve">对象数量</t>
    </r>
    <r>
      <rPr>
        <sz val="10"/>
        <rFont val="Arial"/>
        <family val="0"/>
        <charset val="1"/>
      </rPr>
      <t xml:space="preserve">: {before} -&gt; {after}"
            )
        except Exception as e:
            logger.bind(tag=TAG).error(f"</t>
    </r>
    <r>
      <rPr>
        <sz val="10"/>
        <rFont val="Noto Sans CJK SC"/>
        <family val="2"/>
      </rPr>
      <t xml:space="preserve">执行</t>
    </r>
    <r>
      <rPr>
        <sz val="10"/>
        <rFont val="Arial"/>
        <family val="0"/>
        <charset val="1"/>
      </rPr>
      <t xml:space="preserve">GC</t>
    </r>
    <r>
      <rPr>
        <sz val="10"/>
        <rFont val="Noto Sans CJK SC"/>
        <family val="2"/>
      </rPr>
      <t xml:space="preserve">时出错</t>
    </r>
    <r>
      <rPr>
        <sz val="10"/>
        <rFont val="Arial"/>
        <family val="0"/>
        <charset val="1"/>
      </rPr>
      <t xml:space="preserve">: {e}")</t>
    </r>
  </si>
  <si>
    <t xml:space="preserve">get_gc_manager</t>
  </si>
  <si>
    <t xml:space="preserve">获取全局GC管理器实例（单例模式）  Args:     interval_seconds: GC执行间隔（秒），默认300秒（5分钟）  Returns:     GlobalGCManager实例</t>
  </si>
  <si>
    <r>
      <rPr>
        <sz val="10"/>
        <rFont val="Arial"/>
        <family val="0"/>
        <charset val="1"/>
      </rPr>
      <t xml:space="preserve">def get_gc_manager(interval_seconds=300):
    """
    </t>
    </r>
    <r>
      <rPr>
        <sz val="10"/>
        <rFont val="Noto Sans CJK SC"/>
        <family val="2"/>
      </rPr>
      <t xml:space="preserve">获取全局</t>
    </r>
    <r>
      <rPr>
        <sz val="10"/>
        <rFont val="Arial"/>
        <family val="0"/>
        <charset val="1"/>
      </rPr>
      <t xml:space="preserve">GC</t>
    </r>
    <r>
      <rPr>
        <sz val="10"/>
        <rFont val="Noto Sans CJK SC"/>
        <family val="2"/>
      </rPr>
      <t xml:space="preserve">管理器实例（单例模式）</t>
    </r>
    <r>
      <rPr>
        <sz val="10"/>
        <rFont val="Arial"/>
        <family val="0"/>
        <charset val="1"/>
      </rPr>
      <t xml:space="preserve">
    Args:
        interval_seconds: GC</t>
    </r>
    <r>
      <rPr>
        <sz val="10"/>
        <rFont val="Noto Sans CJK SC"/>
        <family val="2"/>
      </rPr>
      <t xml:space="preserve">执行间隔（秒），默认</t>
    </r>
    <r>
      <rPr>
        <sz val="10"/>
        <rFont val="Arial"/>
        <family val="0"/>
        <charset val="1"/>
      </rPr>
      <t xml:space="preserve">300</t>
    </r>
    <r>
      <rPr>
        <sz val="10"/>
        <rFont val="Noto Sans CJK SC"/>
        <family val="2"/>
      </rPr>
      <t xml:space="preserve">秒（</t>
    </r>
    <r>
      <rPr>
        <sz val="10"/>
        <rFont val="Arial"/>
        <family val="0"/>
        <charset val="1"/>
      </rPr>
      <t xml:space="preserve">5</t>
    </r>
    <r>
      <rPr>
        <sz val="10"/>
        <rFont val="Noto Sans CJK SC"/>
        <family val="2"/>
      </rPr>
      <t xml:space="preserve">分钟）</t>
    </r>
    <r>
      <rPr>
        <sz val="10"/>
        <rFont val="Arial"/>
        <family val="0"/>
        <charset val="1"/>
      </rPr>
      <t xml:space="preserve">
    Returns:
        GlobalGCManager</t>
    </r>
    <r>
      <rPr>
        <sz val="10"/>
        <rFont val="Noto Sans CJK SC"/>
        <family val="2"/>
      </rPr>
      <t xml:space="preserve">实例</t>
    </r>
    <r>
      <rPr>
        <sz val="10"/>
        <rFont val="Arial"/>
        <family val="0"/>
        <charset val="1"/>
      </rPr>
      <t xml:space="preserve">
    """
    global _gc_manager_instance
    if _gc_manager_instance is None:
        _gc_manager_instance = GlobalGCManager(interval_seconds)
    return _gc_manager_instance</t>
    </r>
  </si>
  <si>
    <t xml:space="preserve">main/xiaozhi-server/core/utils/modules_initialize.py</t>
  </si>
  <si>
    <t xml:space="preserve">initialize_modules</t>
  </si>
  <si>
    <t xml:space="preserve">初始化所有模块组件  Args:     config: 配置字典  Returns:     Dict[str, Any]: 包含所有初始化后的模块的字典</t>
  </si>
  <si>
    <r>
      <rPr>
        <sz val="10"/>
        <rFont val="Arial"/>
        <family val="0"/>
        <charset val="1"/>
      </rPr>
      <t xml:space="preserve">def initialize_modules(
    logger,
    config: Dict[str, Any],
    init_vad=False,
    init_asr=False,
    init_llm=False,
    init_tts=False,
    init_memory=False,
    init_intent=False,
) -&gt; Dict[str, Any]:
    """
    </t>
    </r>
    <r>
      <rPr>
        <sz val="10"/>
        <rFont val="Noto Sans CJK SC"/>
        <family val="2"/>
      </rPr>
      <t xml:space="preserve">初始化所有模块组件</t>
    </r>
    <r>
      <rPr>
        <sz val="10"/>
        <rFont val="Arial"/>
        <family val="0"/>
        <charset val="1"/>
      </rPr>
      <t xml:space="preserve">
    Args:
        config: </t>
    </r>
    <r>
      <rPr>
        <sz val="10"/>
        <rFont val="Noto Sans CJK SC"/>
        <family val="2"/>
      </rPr>
      <t xml:space="preserve">配置字典</t>
    </r>
    <r>
      <rPr>
        <sz val="10"/>
        <rFont val="Arial"/>
        <family val="0"/>
        <charset val="1"/>
      </rPr>
      <t xml:space="preserve">
    Returns:
        Dict[str, Any]: </t>
    </r>
    <r>
      <rPr>
        <sz val="10"/>
        <rFont val="Noto Sans CJK SC"/>
        <family val="2"/>
      </rPr>
      <t xml:space="preserve">包含所有初始化后的模块的字典</t>
    </r>
    <r>
      <rPr>
        <sz val="10"/>
        <rFont val="Arial"/>
        <family val="0"/>
        <charset val="1"/>
      </rPr>
      <t xml:space="preserve">
    """
    modules = {}
    # </t>
    </r>
    <r>
      <rPr>
        <sz val="10"/>
        <rFont val="Noto Sans CJK SC"/>
        <family val="2"/>
      </rPr>
      <t xml:space="preserve">初始化</t>
    </r>
    <r>
      <rPr>
        <sz val="10"/>
        <rFont val="Arial"/>
        <family val="0"/>
        <charset val="1"/>
      </rPr>
      <t xml:space="preserve">TTS</t>
    </r>
    <r>
      <rPr>
        <sz val="10"/>
        <rFont val="Noto Sans CJK SC"/>
        <family val="2"/>
      </rPr>
      <t xml:space="preserve">模块</t>
    </r>
    <r>
      <rPr>
        <sz val="10"/>
        <rFont val="Arial"/>
        <family val="0"/>
        <charset val="1"/>
      </rPr>
      <t xml:space="preserve">
    if init_tts:
        select_tts_module = config["selected_module"]["TTS"]
        modules["tts"] = initialize_tts(config)
        logger.bind(tag=TAG).info(f"</t>
    </r>
    <r>
      <rPr>
        <sz val="10"/>
        <rFont val="Noto Sans CJK SC"/>
        <family val="2"/>
      </rPr>
      <t xml:space="preserve">初始化组件</t>
    </r>
    <r>
      <rPr>
        <sz val="10"/>
        <rFont val="Arial"/>
        <family val="0"/>
        <charset val="1"/>
      </rPr>
      <t xml:space="preserve">: tts</t>
    </r>
    <r>
      <rPr>
        <sz val="10"/>
        <rFont val="Noto Sans CJK SC"/>
        <family val="2"/>
      </rPr>
      <t xml:space="preserve">成功 </t>
    </r>
    <r>
      <rPr>
        <sz val="10"/>
        <rFont val="Arial"/>
        <family val="0"/>
        <charset val="1"/>
      </rPr>
      <t xml:space="preserve">{select_tts_module}")
    # </t>
    </r>
    <r>
      <rPr>
        <sz val="10"/>
        <rFont val="Noto Sans CJK SC"/>
        <family val="2"/>
      </rPr>
      <t xml:space="preserve">初始化</t>
    </r>
    <r>
      <rPr>
        <sz val="10"/>
        <rFont val="Arial"/>
        <family val="0"/>
        <charset val="1"/>
      </rPr>
      <t xml:space="preserve">LLM</t>
    </r>
    <r>
      <rPr>
        <sz val="10"/>
        <rFont val="Noto Sans CJK SC"/>
        <family val="2"/>
      </rPr>
      <t xml:space="preserve">模块</t>
    </r>
    <r>
      <rPr>
        <sz val="10"/>
        <rFont val="Arial"/>
        <family val="0"/>
        <charset val="1"/>
      </rPr>
      <t xml:space="preserve">
    if init_llm:
        select_llm_module = config["selected_module"]["LLM"]
        llm_type = (
            select_llm_module
            if "type" not in config["LLM"][select_llm_module]
            else config["LLM"][select_llm_module]["type"]
        )
        modules["llm"] = llm.create_instance(
            llm_type,
            config["LLM"][select_llm_module],
        )
        logger.bind(tag=TAG).info(f"</t>
    </r>
    <r>
      <rPr>
        <sz val="10"/>
        <rFont val="Noto Sans CJK SC"/>
        <family val="2"/>
      </rPr>
      <t xml:space="preserve">初始化组件</t>
    </r>
    <r>
      <rPr>
        <sz val="10"/>
        <rFont val="Arial"/>
        <family val="0"/>
        <charset val="1"/>
      </rPr>
      <t xml:space="preserve">: llm</t>
    </r>
    <r>
      <rPr>
        <sz val="10"/>
        <rFont val="Noto Sans CJK SC"/>
        <family val="2"/>
      </rPr>
      <t xml:space="preserve">成功 </t>
    </r>
    <r>
      <rPr>
        <sz val="10"/>
        <rFont val="Arial"/>
        <family val="0"/>
        <charset val="1"/>
      </rPr>
      <t xml:space="preserve">{select_llm_module}")
    # </t>
    </r>
    <r>
      <rPr>
        <sz val="10"/>
        <rFont val="Noto Sans CJK SC"/>
        <family val="2"/>
      </rPr>
      <t xml:space="preserve">初始化</t>
    </r>
    <r>
      <rPr>
        <sz val="10"/>
        <rFont val="Arial"/>
        <family val="0"/>
        <charset val="1"/>
      </rPr>
      <t xml:space="preserve">Intent</t>
    </r>
    <r>
      <rPr>
        <sz val="10"/>
        <rFont val="Noto Sans CJK SC"/>
        <family val="2"/>
      </rPr>
      <t xml:space="preserve">模块</t>
    </r>
    <r>
      <rPr>
        <sz val="10"/>
        <rFont val="Arial"/>
        <family val="0"/>
        <charset val="1"/>
      </rPr>
      <t xml:space="preserve">
    if init_intent:
        select_intent_module = config["selected_module"]["Intent"]
        intent_type = (
            select_intent_module
            if "type" not in config["Intent"][select_intent_module]
            else config["Intent"][select_intent_module]["type"]
        )
        modules["intent"] = intent.create_instance(
            intent_type,
            config["Intent"][select_intent_module],
        )
        logger.bind(tag=TAG).info(f"</t>
    </r>
    <r>
      <rPr>
        <sz val="10"/>
        <rFont val="Noto Sans CJK SC"/>
        <family val="2"/>
      </rPr>
      <t xml:space="preserve">初始化组件</t>
    </r>
    <r>
      <rPr>
        <sz val="10"/>
        <rFont val="Arial"/>
        <family val="0"/>
        <charset val="1"/>
      </rPr>
      <t xml:space="preserve">: intent</t>
    </r>
    <r>
      <rPr>
        <sz val="10"/>
        <rFont val="Noto Sans CJK SC"/>
        <family val="2"/>
      </rPr>
      <t xml:space="preserve">成功 </t>
    </r>
    <r>
      <rPr>
        <sz val="10"/>
        <rFont val="Arial"/>
        <family val="0"/>
        <charset val="1"/>
      </rPr>
      <t xml:space="preserve">{select_intent_module}")
    # </t>
    </r>
    <r>
      <rPr>
        <sz val="10"/>
        <rFont val="Noto Sans CJK SC"/>
        <family val="2"/>
      </rPr>
      <t xml:space="preserve">初始化</t>
    </r>
    <r>
      <rPr>
        <sz val="10"/>
        <rFont val="Arial"/>
        <family val="0"/>
        <charset val="1"/>
      </rPr>
      <t xml:space="preserve">Memory</t>
    </r>
    <r>
      <rPr>
        <sz val="10"/>
        <rFont val="Noto Sans CJK SC"/>
        <family val="2"/>
      </rPr>
      <t xml:space="preserve">模块</t>
    </r>
    <r>
      <rPr>
        <sz val="10"/>
        <rFont val="Arial"/>
        <family val="0"/>
        <charset val="1"/>
      </rPr>
      <t xml:space="preserve">
    if init_memory:
        select_memory_module = config["selected_module"]["Memory"]
        memory_type = (
            select_memory_module
            if "type" not in config["Memory"][select_memory_module]
            else config["Memory"][select_memory_module]["type"]
        )
        modules["memory"] = memory.create_instance(
            memory_type,
            config["Memory"][select_memory_module],
            config.</t>
    </r>
  </si>
  <si>
    <t xml:space="preserve">initialize_voiceprint</t>
  </si>
  <si>
    <t xml:space="preserve">初始化声纹识别功能</t>
  </si>
  <si>
    <r>
      <rPr>
        <sz val="10"/>
        <rFont val="Arial"/>
        <family val="0"/>
        <charset val="1"/>
      </rPr>
      <t xml:space="preserve">def initialize_voiceprint(asr_instance, config):
    """</t>
    </r>
    <r>
      <rPr>
        <sz val="10"/>
        <rFont val="Noto Sans CJK SC"/>
        <family val="2"/>
      </rPr>
      <t xml:space="preserve">初始化声纹识别功能</t>
    </r>
    <r>
      <rPr>
        <sz val="10"/>
        <rFont val="Arial"/>
        <family val="0"/>
        <charset val="1"/>
      </rPr>
      <t xml:space="preserve">"""
    voiceprint_config = config.get("voiceprint")
    if not voiceprint_config:
        return False  
    # </t>
    </r>
    <r>
      <rPr>
        <sz val="10"/>
        <rFont val="Noto Sans CJK SC"/>
        <family val="2"/>
      </rPr>
      <t xml:space="preserve">应用配置</t>
    </r>
    <r>
      <rPr>
        <sz val="10"/>
        <rFont val="Arial"/>
        <family val="0"/>
        <charset val="1"/>
      </rPr>
      <t xml:space="preserve">
    if not voiceprint_config.get("url") or not voiceprint_config.get("speakers"):
        logger.bind(tag=TAG).warning("</t>
    </r>
    <r>
      <rPr>
        <sz val="10"/>
        <rFont val="Noto Sans CJK SC"/>
        <family val="2"/>
      </rPr>
      <t xml:space="preserve">声纹识别配置不完整</t>
    </r>
    <r>
      <rPr>
        <sz val="10"/>
        <rFont val="Arial"/>
        <family val="0"/>
        <charset val="1"/>
      </rPr>
      <t xml:space="preserve">")
        return False
    try:
        asr_instance.init_voiceprint(voiceprint_config)
        logger.bind(tag=TAG).info("ASR</t>
    </r>
    <r>
      <rPr>
        <sz val="10"/>
        <rFont val="Noto Sans CJK SC"/>
        <family val="2"/>
      </rPr>
      <t xml:space="preserve">模块声纹识别功能已动态启用</t>
    </r>
    <r>
      <rPr>
        <sz val="10"/>
        <rFont val="Arial"/>
        <family val="0"/>
        <charset val="1"/>
      </rPr>
      <t xml:space="preserve">")
        logger.bind(tag=TAG).info(f"</t>
    </r>
    <r>
      <rPr>
        <sz val="10"/>
        <rFont val="Noto Sans CJK SC"/>
        <family val="2"/>
      </rPr>
      <t xml:space="preserve">配置说话人数量</t>
    </r>
    <r>
      <rPr>
        <sz val="10"/>
        <rFont val="Arial"/>
        <family val="0"/>
        <charset val="1"/>
      </rPr>
      <t xml:space="preserve">: {len(voiceprint_config['speakers'])}")
        return True
    except Exception as e:
        logger.bind(tag=TAG).error(f"</t>
    </r>
    <r>
      <rPr>
        <sz val="10"/>
        <rFont val="Noto Sans CJK SC"/>
        <family val="2"/>
      </rPr>
      <t xml:space="preserve">动态初始化声纹识别功能失败</t>
    </r>
    <r>
      <rPr>
        <sz val="10"/>
        <rFont val="Arial"/>
        <family val="0"/>
        <charset val="1"/>
      </rPr>
      <t xml:space="preserve">: {str(e)}")
        return False</t>
    </r>
  </si>
  <si>
    <t xml:space="preserve">main/xiaozhi-server/core/utils/opus_encoder_utils.py</t>
  </si>
  <si>
    <t xml:space="preserve">初始化Opus编码器  Args:     sample_rate: 采样率 (Hz)     channels: 通道数 (1=单声道, 2=立体声)     frame_size_ms: 帧大小 (毫秒)</t>
  </si>
  <si>
    <r>
      <rPr>
        <sz val="10"/>
        <rFont val="Arial"/>
        <family val="0"/>
        <charset val="1"/>
      </rPr>
      <t xml:space="preserve">    def __init__(self, sample_rate: int, channels: int, frame_size_ms: int):
        """
        </t>
    </r>
    <r>
      <rPr>
        <sz val="10"/>
        <rFont val="Noto Sans CJK SC"/>
        <family val="2"/>
      </rPr>
      <t xml:space="preserve">初始化</t>
    </r>
    <r>
      <rPr>
        <sz val="10"/>
        <rFont val="Arial"/>
        <family val="0"/>
        <charset val="1"/>
      </rPr>
      <t xml:space="preserve">Opus</t>
    </r>
    <r>
      <rPr>
        <sz val="10"/>
        <rFont val="Noto Sans CJK SC"/>
        <family val="2"/>
      </rPr>
      <t xml:space="preserve">编码器</t>
    </r>
    <r>
      <rPr>
        <sz val="10"/>
        <rFont val="Arial"/>
        <family val="0"/>
        <charset val="1"/>
      </rPr>
      <t xml:space="preserve">
        Args:
            sample_rate: </t>
    </r>
    <r>
      <rPr>
        <sz val="10"/>
        <rFont val="Noto Sans CJK SC"/>
        <family val="2"/>
      </rPr>
      <t xml:space="preserve">采样率 </t>
    </r>
    <r>
      <rPr>
        <sz val="10"/>
        <rFont val="Arial"/>
        <family val="0"/>
        <charset val="1"/>
      </rPr>
      <t xml:space="preserve">(Hz)
            channels: </t>
    </r>
    <r>
      <rPr>
        <sz val="10"/>
        <rFont val="Noto Sans CJK SC"/>
        <family val="2"/>
      </rPr>
      <t xml:space="preserve">通道数 </t>
    </r>
    <r>
      <rPr>
        <sz val="10"/>
        <rFont val="Arial"/>
        <family val="0"/>
        <charset val="1"/>
      </rPr>
      <t xml:space="preserve">(1=</t>
    </r>
    <r>
      <rPr>
        <sz val="10"/>
        <rFont val="Noto Sans CJK SC"/>
        <family val="2"/>
      </rPr>
      <t xml:space="preserve">单声道</t>
    </r>
    <r>
      <rPr>
        <sz val="10"/>
        <rFont val="Arial"/>
        <family val="0"/>
        <charset val="1"/>
      </rPr>
      <t xml:space="preserve">, 2=</t>
    </r>
    <r>
      <rPr>
        <sz val="10"/>
        <rFont val="Noto Sans CJK SC"/>
        <family val="2"/>
      </rPr>
      <t xml:space="preserve">立体声</t>
    </r>
    <r>
      <rPr>
        <sz val="10"/>
        <rFont val="Arial"/>
        <family val="0"/>
        <charset val="1"/>
      </rPr>
      <t xml:space="preserve">)
            frame_size_ms: </t>
    </r>
    <r>
      <rPr>
        <sz val="10"/>
        <rFont val="Noto Sans CJK SC"/>
        <family val="2"/>
      </rPr>
      <t xml:space="preserve">帧大小 </t>
    </r>
    <r>
      <rPr>
        <sz val="10"/>
        <rFont val="Arial"/>
        <family val="0"/>
        <charset val="1"/>
      </rPr>
      <t xml:space="preserve">(</t>
    </r>
    <r>
      <rPr>
        <sz val="10"/>
        <rFont val="Noto Sans CJK SC"/>
        <family val="2"/>
      </rPr>
      <t xml:space="preserve">毫秒</t>
    </r>
    <r>
      <rPr>
        <sz val="10"/>
        <rFont val="Arial"/>
        <family val="0"/>
        <charset val="1"/>
      </rPr>
      <t xml:space="preserve">)
        """
        self.sample_rate = sample_rate
        self.channels = channels
        self.frame_size_ms = frame_size_ms
        # </t>
    </r>
    <r>
      <rPr>
        <sz val="10"/>
        <rFont val="Noto Sans CJK SC"/>
        <family val="2"/>
      </rPr>
      <t xml:space="preserve">计算每帧样本数 </t>
    </r>
    <r>
      <rPr>
        <sz val="10"/>
        <rFont val="Arial"/>
        <family val="0"/>
        <charset val="1"/>
      </rPr>
      <t xml:space="preserve">= </t>
    </r>
    <r>
      <rPr>
        <sz val="10"/>
        <rFont val="Noto Sans CJK SC"/>
        <family val="2"/>
      </rPr>
      <t xml:space="preserve">采样率 </t>
    </r>
    <r>
      <rPr>
        <sz val="10"/>
        <rFont val="Arial"/>
        <family val="0"/>
        <charset val="1"/>
      </rPr>
      <t xml:space="preserve">* </t>
    </r>
    <r>
      <rPr>
        <sz val="10"/>
        <rFont val="Noto Sans CJK SC"/>
        <family val="2"/>
      </rPr>
      <t xml:space="preserve">帧大小</t>
    </r>
    <r>
      <rPr>
        <sz val="10"/>
        <rFont val="Arial"/>
        <family val="0"/>
        <charset val="1"/>
      </rPr>
      <t xml:space="preserve">(</t>
    </r>
    <r>
      <rPr>
        <sz val="10"/>
        <rFont val="Noto Sans CJK SC"/>
        <family val="2"/>
      </rPr>
      <t xml:space="preserve">毫秒</t>
    </r>
    <r>
      <rPr>
        <sz val="10"/>
        <rFont val="Arial"/>
        <family val="0"/>
        <charset val="1"/>
      </rPr>
      <t xml:space="preserve">) / 1000
        self.frame_size = (sample_rate * frame_size_ms) // 1000
        # </t>
    </r>
    <r>
      <rPr>
        <sz val="10"/>
        <rFont val="Noto Sans CJK SC"/>
        <family val="2"/>
      </rPr>
      <t xml:space="preserve">总帧大小 </t>
    </r>
    <r>
      <rPr>
        <sz val="10"/>
        <rFont val="Arial"/>
        <family val="0"/>
        <charset val="1"/>
      </rPr>
      <t xml:space="preserve">= </t>
    </r>
    <r>
      <rPr>
        <sz val="10"/>
        <rFont val="Noto Sans CJK SC"/>
        <family val="2"/>
      </rPr>
      <t xml:space="preserve">每帧样本数 </t>
    </r>
    <r>
      <rPr>
        <sz val="10"/>
        <rFont val="Arial"/>
        <family val="0"/>
        <charset val="1"/>
      </rPr>
      <t xml:space="preserve">* </t>
    </r>
    <r>
      <rPr>
        <sz val="10"/>
        <rFont val="Noto Sans CJK SC"/>
        <family val="2"/>
      </rPr>
      <t xml:space="preserve">通道数</t>
    </r>
    <r>
      <rPr>
        <sz val="10"/>
        <rFont val="Arial"/>
        <family val="0"/>
        <charset val="1"/>
      </rPr>
      <t xml:space="preserve">
        self.total_frame_size = self.frame_size * channels
        # </t>
    </r>
    <r>
      <rPr>
        <sz val="10"/>
        <rFont val="Noto Sans CJK SC"/>
        <family val="2"/>
      </rPr>
      <t xml:space="preserve">比特率和复杂度设置</t>
    </r>
    <r>
      <rPr>
        <sz val="10"/>
        <rFont val="Arial"/>
        <family val="0"/>
        <charset val="1"/>
      </rPr>
      <t xml:space="preserve">
        self.bitrate = 24000  # bps
        self.complexity = 10  # </t>
    </r>
    <r>
      <rPr>
        <sz val="10"/>
        <rFont val="Noto Sans CJK SC"/>
        <family val="2"/>
      </rPr>
      <t xml:space="preserve">最高质量</t>
    </r>
    <r>
      <rPr>
        <sz val="10"/>
        <rFont val="Arial"/>
        <family val="0"/>
        <charset val="1"/>
      </rPr>
      <t xml:space="preserve">
        # </t>
    </r>
    <r>
      <rPr>
        <sz val="10"/>
        <rFont val="Noto Sans CJK SC"/>
        <family val="2"/>
      </rPr>
      <t xml:space="preserve">缓冲区初始化为空</t>
    </r>
    <r>
      <rPr>
        <sz val="10"/>
        <rFont val="Arial"/>
        <family val="0"/>
        <charset val="1"/>
      </rPr>
      <t xml:space="preserve">
        self.buffer = np.array([], dtype=np.int16)
        try:
            # </t>
    </r>
    <r>
      <rPr>
        <sz val="10"/>
        <rFont val="Noto Sans CJK SC"/>
        <family val="2"/>
      </rPr>
      <t xml:space="preserve">创建</t>
    </r>
    <r>
      <rPr>
        <sz val="10"/>
        <rFont val="Arial"/>
        <family val="0"/>
        <charset val="1"/>
      </rPr>
      <t xml:space="preserve">Opus</t>
    </r>
    <r>
      <rPr>
        <sz val="10"/>
        <rFont val="Noto Sans CJK SC"/>
        <family val="2"/>
      </rPr>
      <t xml:space="preserve">编码器</t>
    </r>
    <r>
      <rPr>
        <sz val="10"/>
        <rFont val="Arial"/>
        <family val="0"/>
        <charset val="1"/>
      </rPr>
      <t xml:space="preserve">
            self.encoder = Encoder(
                sample_rate, channels, constants.APPLICATION_AUDIO  # </t>
    </r>
    <r>
      <rPr>
        <sz val="10"/>
        <rFont val="Noto Sans CJK SC"/>
        <family val="2"/>
      </rPr>
      <t xml:space="preserve">音频优化模式</t>
    </r>
    <r>
      <rPr>
        <sz val="10"/>
        <rFont val="Arial"/>
        <family val="0"/>
        <charset val="1"/>
      </rPr>
      <t xml:space="preserve">
            )
            self.encoder.bitrate = self.bitrate
            self.encoder.complexity = self.complexity
            self.encoder.signal = constants.SIGNAL_VOICE  # </t>
    </r>
    <r>
      <rPr>
        <sz val="10"/>
        <rFont val="Noto Sans CJK SC"/>
        <family val="2"/>
      </rPr>
      <t xml:space="preserve">语音信号优化</t>
    </r>
    <r>
      <rPr>
        <sz val="10"/>
        <rFont val="Arial"/>
        <family val="0"/>
        <charset val="1"/>
      </rPr>
      <t xml:space="preserve">
        except Exception as e:
            logging.error(f"</t>
    </r>
    <r>
      <rPr>
        <sz val="10"/>
        <rFont val="Noto Sans CJK SC"/>
        <family val="2"/>
      </rPr>
      <t xml:space="preserve">初始化</t>
    </r>
    <r>
      <rPr>
        <sz val="10"/>
        <rFont val="Arial"/>
        <family val="0"/>
        <charset val="1"/>
      </rPr>
      <t xml:space="preserve">Opus</t>
    </r>
    <r>
      <rPr>
        <sz val="10"/>
        <rFont val="Noto Sans CJK SC"/>
        <family val="2"/>
      </rPr>
      <t xml:space="preserve">编码器失败</t>
    </r>
    <r>
      <rPr>
        <sz val="10"/>
        <rFont val="Arial"/>
        <family val="0"/>
        <charset val="1"/>
      </rPr>
      <t xml:space="preserve">: {e}")
            raise RuntimeError("</t>
    </r>
    <r>
      <rPr>
        <sz val="10"/>
        <rFont val="Noto Sans CJK SC"/>
        <family val="2"/>
      </rPr>
      <t xml:space="preserve">初始化失败</t>
    </r>
    <r>
      <rPr>
        <sz val="10"/>
        <rFont val="Arial"/>
        <family val="0"/>
        <charset val="1"/>
      </rPr>
      <t xml:space="preserve">") from e</t>
    </r>
  </si>
  <si>
    <t xml:space="preserve">reset_state</t>
  </si>
  <si>
    <t xml:space="preserve">重置编码器状态</t>
  </si>
  <si>
    <r>
      <rPr>
        <sz val="10"/>
        <rFont val="Arial"/>
        <family val="0"/>
        <charset val="1"/>
      </rPr>
      <t xml:space="preserve">    def reset_state(self):
        """</t>
    </r>
    <r>
      <rPr>
        <sz val="10"/>
        <rFont val="Noto Sans CJK SC"/>
        <family val="2"/>
      </rPr>
      <t xml:space="preserve">重置编码器状态</t>
    </r>
    <r>
      <rPr>
        <sz val="10"/>
        <rFont val="Arial"/>
        <family val="0"/>
        <charset val="1"/>
      </rPr>
      <t xml:space="preserve">"""
        self.encoder.reset_state()
        self.buffer = np.array([], dtype=np.int16)</t>
    </r>
  </si>
  <si>
    <t xml:space="preserve">encode_pcm_to_opus_stream</t>
  </si>
  <si>
    <t xml:space="preserve">将PCM数据编码为Opus格式，以流式方式进行处理  Args:     pcm_data: PCM字节数据     end_of_stream: 是否为流的结束,     callback: opus处理方法  Returns:     Opus数据包列表</t>
  </si>
  <si>
    <r>
      <rPr>
        <sz val="10"/>
        <rFont val="Arial"/>
        <family val="0"/>
        <charset val="1"/>
      </rPr>
      <t xml:space="preserve">    def encode_pcm_to_opus_stream(self, pcm_data: bytes, end_of_stream: bool, callback: Callable[[Any], Any]):
        """
        </t>
    </r>
    <r>
      <rPr>
        <sz val="10"/>
        <rFont val="Noto Sans CJK SC"/>
        <family val="2"/>
      </rPr>
      <t xml:space="preserve">将</t>
    </r>
    <r>
      <rPr>
        <sz val="10"/>
        <rFont val="Arial"/>
        <family val="0"/>
        <charset val="1"/>
      </rPr>
      <t xml:space="preserve">PCM</t>
    </r>
    <r>
      <rPr>
        <sz val="10"/>
        <rFont val="Noto Sans CJK SC"/>
        <family val="2"/>
      </rPr>
      <t xml:space="preserve">数据编码为</t>
    </r>
    <r>
      <rPr>
        <sz val="10"/>
        <rFont val="Arial"/>
        <family val="0"/>
        <charset val="1"/>
      </rPr>
      <t xml:space="preserve">Opus</t>
    </r>
    <r>
      <rPr>
        <sz val="10"/>
        <rFont val="Noto Sans CJK SC"/>
        <family val="2"/>
      </rPr>
      <t xml:space="preserve">格式，以流式方式进行处理</t>
    </r>
    <r>
      <rPr>
        <sz val="10"/>
        <rFont val="Arial"/>
        <family val="0"/>
        <charset val="1"/>
      </rPr>
      <t xml:space="preserve">
        Args:
            pcm_data: PCM</t>
    </r>
    <r>
      <rPr>
        <sz val="10"/>
        <rFont val="Noto Sans CJK SC"/>
        <family val="2"/>
      </rPr>
      <t xml:space="preserve">字节数据</t>
    </r>
    <r>
      <rPr>
        <sz val="10"/>
        <rFont val="Arial"/>
        <family val="0"/>
        <charset val="1"/>
      </rPr>
      <t xml:space="preserve">
            end_of_stream: </t>
    </r>
    <r>
      <rPr>
        <sz val="10"/>
        <rFont val="Noto Sans CJK SC"/>
        <family val="2"/>
      </rPr>
      <t xml:space="preserve">是否为流的结束</t>
    </r>
    <r>
      <rPr>
        <sz val="10"/>
        <rFont val="Arial"/>
        <family val="0"/>
        <charset val="1"/>
      </rPr>
      <t xml:space="preserve">,
            callback: opus</t>
    </r>
    <r>
      <rPr>
        <sz val="10"/>
        <rFont val="Noto Sans CJK SC"/>
        <family val="2"/>
      </rPr>
      <t xml:space="preserve">处理方法</t>
    </r>
    <r>
      <rPr>
        <sz val="10"/>
        <rFont val="Arial"/>
        <family val="0"/>
        <charset val="1"/>
      </rPr>
      <t xml:space="preserve">
        Returns:
            Opus</t>
    </r>
    <r>
      <rPr>
        <sz val="10"/>
        <rFont val="Noto Sans CJK SC"/>
        <family val="2"/>
      </rPr>
      <t xml:space="preserve">数据包列表</t>
    </r>
    <r>
      <rPr>
        <sz val="10"/>
        <rFont val="Arial"/>
        <family val="0"/>
        <charset val="1"/>
      </rPr>
      <t xml:space="preserve">
        """
        # </t>
    </r>
    <r>
      <rPr>
        <sz val="10"/>
        <rFont val="Noto Sans CJK SC"/>
        <family val="2"/>
      </rPr>
      <t xml:space="preserve">将字节数据转换为</t>
    </r>
    <r>
      <rPr>
        <sz val="10"/>
        <rFont val="Arial"/>
        <family val="0"/>
        <charset val="1"/>
      </rPr>
      <t xml:space="preserve">short</t>
    </r>
    <r>
      <rPr>
        <sz val="10"/>
        <rFont val="Noto Sans CJK SC"/>
        <family val="2"/>
      </rPr>
      <t xml:space="preserve">数组</t>
    </r>
    <r>
      <rPr>
        <sz val="10"/>
        <rFont val="Arial"/>
        <family val="0"/>
        <charset val="1"/>
      </rPr>
      <t xml:space="preserve">
        new_samples = self._convert_bytes_to_shorts(pcm_data)
        # </t>
    </r>
    <r>
      <rPr>
        <sz val="10"/>
        <rFont val="Noto Sans CJK SC"/>
        <family val="2"/>
      </rPr>
      <t xml:space="preserve">校验</t>
    </r>
    <r>
      <rPr>
        <sz val="10"/>
        <rFont val="Arial"/>
        <family val="0"/>
        <charset val="1"/>
      </rPr>
      <t xml:space="preserve">PCM</t>
    </r>
    <r>
      <rPr>
        <sz val="10"/>
        <rFont val="Noto Sans CJK SC"/>
        <family val="2"/>
      </rPr>
      <t xml:space="preserve">数据</t>
    </r>
    <r>
      <rPr>
        <sz val="10"/>
        <rFont val="Arial"/>
        <family val="0"/>
        <charset val="1"/>
      </rPr>
      <t xml:space="preserve">
        self._validate_pcm_data(new_samples)
        # </t>
    </r>
    <r>
      <rPr>
        <sz val="10"/>
        <rFont val="Noto Sans CJK SC"/>
        <family val="2"/>
      </rPr>
      <t xml:space="preserve">将新数据追加到缓冲区</t>
    </r>
    <r>
      <rPr>
        <sz val="10"/>
        <rFont val="Arial"/>
        <family val="0"/>
        <charset val="1"/>
      </rPr>
      <t xml:space="preserve">
        self.buffer = np.append(self.buffer, new_samples)
        offset = 0
        # </t>
    </r>
    <r>
      <rPr>
        <sz val="10"/>
        <rFont val="Noto Sans CJK SC"/>
        <family val="2"/>
      </rPr>
      <t xml:space="preserve">处理所有完整帧</t>
    </r>
    <r>
      <rPr>
        <sz val="10"/>
        <rFont val="Arial"/>
        <family val="0"/>
        <charset val="1"/>
      </rPr>
      <t xml:space="preserve">
        while offset &lt;= len(self.buffer) - self.total_frame_size:
            frame = self.buffer[offset : offset + self.total_frame_size]
            output = self._encode(frame)
            if output:
                callback(output)
            offset += self.total_frame_size
        # </t>
    </r>
    <r>
      <rPr>
        <sz val="10"/>
        <rFont val="Noto Sans CJK SC"/>
        <family val="2"/>
      </rPr>
      <t xml:space="preserve">保留未处理的样本</t>
    </r>
    <r>
      <rPr>
        <sz val="10"/>
        <rFont val="Arial"/>
        <family val="0"/>
        <charset val="1"/>
      </rPr>
      <t xml:space="preserve">
        self.buffer = self.buffer[offset:]
        # </t>
    </r>
    <r>
      <rPr>
        <sz val="10"/>
        <rFont val="Noto Sans CJK SC"/>
        <family val="2"/>
      </rPr>
      <t xml:space="preserve">流结束时处理剩余数据</t>
    </r>
    <r>
      <rPr>
        <sz val="10"/>
        <rFont val="Arial"/>
        <family val="0"/>
        <charset val="1"/>
      </rPr>
      <t xml:space="preserve">
        if end_of_stream and len(self.buffer) &gt; 0:
            # </t>
    </r>
    <r>
      <rPr>
        <sz val="10"/>
        <rFont val="Noto Sans CJK SC"/>
        <family val="2"/>
      </rPr>
      <t xml:space="preserve">创建最后一帧并用</t>
    </r>
    <r>
      <rPr>
        <sz val="10"/>
        <rFont val="Arial"/>
        <family val="0"/>
        <charset val="1"/>
      </rPr>
      <t xml:space="preserve">0</t>
    </r>
    <r>
      <rPr>
        <sz val="10"/>
        <rFont val="Noto Sans CJK SC"/>
        <family val="2"/>
      </rPr>
      <t xml:space="preserve">填充</t>
    </r>
    <r>
      <rPr>
        <sz val="10"/>
        <rFont val="Arial"/>
        <family val="0"/>
        <charset val="1"/>
      </rPr>
      <t xml:space="preserve">
            last_frame = np.zeros(self.total_frame_size, dtype=np.int16)
            last_frame[: len(self.buffer)] = self.buffer
            output = self._encode(last_frame)
            if output:
                callback(output)
            self.buffer = np.array([], dtype=np.int16)</t>
    </r>
  </si>
  <si>
    <t xml:space="preserve">_encode</t>
  </si>
  <si>
    <t xml:space="preserve">编码一帧音频数据</t>
  </si>
  <si>
    <r>
      <rPr>
        <sz val="10"/>
        <rFont val="Arial"/>
        <family val="0"/>
        <charset val="1"/>
      </rPr>
      <t xml:space="preserve">    def _encode(self, frame: np.ndarray) -&gt; Optional[bytes]:
        """</t>
    </r>
    <r>
      <rPr>
        <sz val="10"/>
        <rFont val="Noto Sans CJK SC"/>
        <family val="2"/>
      </rPr>
      <t xml:space="preserve">编码一帧音频数据</t>
    </r>
    <r>
      <rPr>
        <sz val="10"/>
        <rFont val="Arial"/>
        <family val="0"/>
        <charset val="1"/>
      </rPr>
      <t xml:space="preserve">"""
        try:
            # </t>
    </r>
    <r>
      <rPr>
        <sz val="10"/>
        <rFont val="Noto Sans CJK SC"/>
        <family val="2"/>
      </rPr>
      <t xml:space="preserve">编码器已释放，跳过编码</t>
    </r>
    <r>
      <rPr>
        <sz val="10"/>
        <rFont val="Arial"/>
        <family val="0"/>
        <charset val="1"/>
      </rPr>
      <t xml:space="preserve">
            if not hasattr(self, 'encoder') or self.encoder is None:
                return None
            # </t>
    </r>
    <r>
      <rPr>
        <sz val="10"/>
        <rFont val="Noto Sans CJK SC"/>
        <family val="2"/>
      </rPr>
      <t xml:space="preserve">将</t>
    </r>
    <r>
      <rPr>
        <sz val="10"/>
        <rFont val="Arial"/>
        <family val="0"/>
        <charset val="1"/>
      </rPr>
      <t xml:space="preserve">numpy</t>
    </r>
    <r>
      <rPr>
        <sz val="10"/>
        <rFont val="Noto Sans CJK SC"/>
        <family val="2"/>
      </rPr>
      <t xml:space="preserve">数组转换为</t>
    </r>
    <r>
      <rPr>
        <sz val="10"/>
        <rFont val="Arial"/>
        <family val="0"/>
        <charset val="1"/>
      </rPr>
      <t xml:space="preserve">bytes
            frame_bytes = frame.tobytes()
            # opuslib</t>
    </r>
    <r>
      <rPr>
        <sz val="10"/>
        <rFont val="Noto Sans CJK SC"/>
        <family val="2"/>
      </rPr>
      <t xml:space="preserve">要求输入字节数必须是</t>
    </r>
    <r>
      <rPr>
        <sz val="10"/>
        <rFont val="Arial"/>
        <family val="0"/>
        <charset val="1"/>
      </rPr>
      <t xml:space="preserve">channels*2</t>
    </r>
    <r>
      <rPr>
        <sz val="10"/>
        <rFont val="Noto Sans CJK SC"/>
        <family val="2"/>
      </rPr>
      <t xml:space="preserve">的倍数</t>
    </r>
    <r>
      <rPr>
        <sz val="10"/>
        <rFont val="Arial"/>
        <family val="0"/>
        <charset val="1"/>
      </rPr>
      <t xml:space="preserve">
            encoded = self.encoder.encode(frame_bytes, self.frame_size)
            return encoded
        except Exception as e:
            logging.error(f"Opus</t>
    </r>
    <r>
      <rPr>
        <sz val="10"/>
        <rFont val="Noto Sans CJK SC"/>
        <family val="2"/>
      </rPr>
      <t xml:space="preserve">编码失败</t>
    </r>
    <r>
      <rPr>
        <sz val="10"/>
        <rFont val="Arial"/>
        <family val="0"/>
        <charset val="1"/>
      </rPr>
      <t xml:space="preserve">: {e}")
            traceback.print_exc()
            return None</t>
    </r>
  </si>
  <si>
    <t xml:space="preserve">_convert_bytes_to_shorts</t>
  </si>
  <si>
    <t xml:space="preserve">将字节数组转换为short数组 (16位PCM)</t>
  </si>
  <si>
    <r>
      <rPr>
        <sz val="10"/>
        <rFont val="Arial"/>
        <family val="0"/>
        <charset val="1"/>
      </rPr>
      <t xml:space="preserve">    def _convert_bytes_to_shorts(self, bytes_data: bytes) -&gt; np.ndarray:
        """</t>
    </r>
    <r>
      <rPr>
        <sz val="10"/>
        <rFont val="Noto Sans CJK SC"/>
        <family val="2"/>
      </rPr>
      <t xml:space="preserve">将字节数组转换为</t>
    </r>
    <r>
      <rPr>
        <sz val="10"/>
        <rFont val="Arial"/>
        <family val="0"/>
        <charset val="1"/>
      </rPr>
      <t xml:space="preserve">short</t>
    </r>
    <r>
      <rPr>
        <sz val="10"/>
        <rFont val="Noto Sans CJK SC"/>
        <family val="2"/>
      </rPr>
      <t xml:space="preserve">数组 </t>
    </r>
    <r>
      <rPr>
        <sz val="10"/>
        <rFont val="Arial"/>
        <family val="0"/>
        <charset val="1"/>
      </rPr>
      <t xml:space="preserve">(16</t>
    </r>
    <r>
      <rPr>
        <sz val="10"/>
        <rFont val="Noto Sans CJK SC"/>
        <family val="2"/>
      </rPr>
      <t xml:space="preserve">位</t>
    </r>
    <r>
      <rPr>
        <sz val="10"/>
        <rFont val="Arial"/>
        <family val="0"/>
        <charset val="1"/>
      </rPr>
      <t xml:space="preserve">PCM)"""
        # </t>
    </r>
    <r>
      <rPr>
        <sz val="10"/>
        <rFont val="Noto Sans CJK SC"/>
        <family val="2"/>
      </rPr>
      <t xml:space="preserve">假设输入是小端字节序的</t>
    </r>
    <r>
      <rPr>
        <sz val="10"/>
        <rFont val="Arial"/>
        <family val="0"/>
        <charset val="1"/>
      </rPr>
      <t xml:space="preserve">16</t>
    </r>
    <r>
      <rPr>
        <sz val="10"/>
        <rFont val="Noto Sans CJK SC"/>
        <family val="2"/>
      </rPr>
      <t xml:space="preserve">位</t>
    </r>
    <r>
      <rPr>
        <sz val="10"/>
        <rFont val="Arial"/>
        <family val="0"/>
        <charset val="1"/>
      </rPr>
      <t xml:space="preserve">PCM
        return np.frombuffer(bytes_data, dtype=np.int16)</t>
    </r>
  </si>
  <si>
    <t xml:space="preserve">_validate_pcm_data</t>
  </si>
  <si>
    <t xml:space="preserve">验证PCM数据是否有效</t>
  </si>
  <si>
    <r>
      <rPr>
        <sz val="10"/>
        <rFont val="Arial"/>
        <family val="0"/>
        <charset val="1"/>
      </rPr>
      <t xml:space="preserve">    def _validate_pcm_data(self, pcm_shorts: np.ndarray) -&gt; None:
        """</t>
    </r>
    <r>
      <rPr>
        <sz val="10"/>
        <rFont val="Noto Sans CJK SC"/>
        <family val="2"/>
      </rPr>
      <t xml:space="preserve">验证</t>
    </r>
    <r>
      <rPr>
        <sz val="10"/>
        <rFont val="Arial"/>
        <family val="0"/>
        <charset val="1"/>
      </rPr>
      <t xml:space="preserve">PCM</t>
    </r>
    <r>
      <rPr>
        <sz val="10"/>
        <rFont val="Noto Sans CJK SC"/>
        <family val="2"/>
      </rPr>
      <t xml:space="preserve">数据是否有效</t>
    </r>
    <r>
      <rPr>
        <sz val="10"/>
        <rFont val="Arial"/>
        <family val="0"/>
        <charset val="1"/>
      </rPr>
      <t xml:space="preserve">"""
        # 16</t>
    </r>
    <r>
      <rPr>
        <sz val="10"/>
        <rFont val="Noto Sans CJK SC"/>
        <family val="2"/>
      </rPr>
      <t xml:space="preserve">位</t>
    </r>
    <r>
      <rPr>
        <sz val="10"/>
        <rFont val="Arial"/>
        <family val="0"/>
        <charset val="1"/>
      </rPr>
      <t xml:space="preserve">PCM</t>
    </r>
    <r>
      <rPr>
        <sz val="10"/>
        <rFont val="Noto Sans CJK SC"/>
        <family val="2"/>
      </rPr>
      <t xml:space="preserve">数据范围是 </t>
    </r>
    <r>
      <rPr>
        <sz val="10"/>
        <rFont val="Arial"/>
        <family val="0"/>
        <charset val="1"/>
      </rPr>
      <t xml:space="preserve">-32768 </t>
    </r>
    <r>
      <rPr>
        <sz val="10"/>
        <rFont val="Noto Sans CJK SC"/>
        <family val="2"/>
      </rPr>
      <t xml:space="preserve">到 </t>
    </r>
    <r>
      <rPr>
        <sz val="10"/>
        <rFont val="Arial"/>
        <family val="0"/>
        <charset val="1"/>
      </rPr>
      <t xml:space="preserve">32767
        if np.any((pcm_shorts &lt; -32768) | (pcm_shorts &gt; 32767)):
            invalid_samples = pcm_shorts[(pcm_shorts &lt; -32768) | (pcm_shorts &gt; 32767)]
            logging.warning(f"</t>
    </r>
    <r>
      <rPr>
        <sz val="10"/>
        <rFont val="Noto Sans CJK SC"/>
        <family val="2"/>
      </rPr>
      <t xml:space="preserve">发现无效</t>
    </r>
    <r>
      <rPr>
        <sz val="10"/>
        <rFont val="Arial"/>
        <family val="0"/>
        <charset val="1"/>
      </rPr>
      <t xml:space="preserve">PCM</t>
    </r>
    <r>
      <rPr>
        <sz val="10"/>
        <rFont val="Noto Sans CJK SC"/>
        <family val="2"/>
      </rPr>
      <t xml:space="preserve">样本</t>
    </r>
    <r>
      <rPr>
        <sz val="10"/>
        <rFont val="Arial"/>
        <family val="0"/>
        <charset val="1"/>
      </rPr>
      <t xml:space="preserve">: {invalid_samples[:5]}...")</t>
    </r>
  </si>
  <si>
    <t xml:space="preserve">关闭编码器并释放资源</t>
  </si>
  <si>
    <r>
      <rPr>
        <sz val="10"/>
        <rFont val="Arial"/>
        <family val="0"/>
        <charset val="1"/>
      </rPr>
      <t xml:space="preserve">    def close(self):
        """</t>
    </r>
    <r>
      <rPr>
        <sz val="10"/>
        <rFont val="Noto Sans CJK SC"/>
        <family val="2"/>
      </rPr>
      <t xml:space="preserve">关闭编码器并释放资源</t>
    </r>
    <r>
      <rPr>
        <sz val="10"/>
        <rFont val="Arial"/>
        <family val="0"/>
        <charset val="1"/>
      </rPr>
      <t xml:space="preserve">"""
        if hasattr(self, 'encoder') and self.encoder:
            try:
                del self.encoder
                self.encoder = None
            except Exception as e:
                logging.error(f"Error releasing Opus encoder: {e}")</t>
    </r>
  </si>
  <si>
    <t xml:space="preserve">main/xiaozhi-server/core/utils/output_counter.py</t>
  </si>
  <si>
    <t xml:space="preserve">reset_device_output</t>
  </si>
  <si>
    <t xml:space="preserve">重置所有设备的每日输出字数 每天0点调用此函数</t>
  </si>
  <si>
    <r>
      <rPr>
        <sz val="10"/>
        <rFont val="Arial"/>
        <family val="0"/>
        <charset val="1"/>
      </rPr>
      <t xml:space="preserve">def reset_device_output():
    """
    </t>
    </r>
    <r>
      <rPr>
        <sz val="10"/>
        <rFont val="Noto Sans CJK SC"/>
        <family val="2"/>
      </rPr>
      <t xml:space="preserve">重置所有设备的每日输出字数</t>
    </r>
    <r>
      <rPr>
        <sz val="10"/>
        <rFont val="Arial"/>
        <family val="0"/>
        <charset val="1"/>
      </rPr>
      <t xml:space="preserve">
    </t>
    </r>
    <r>
      <rPr>
        <sz val="10"/>
        <rFont val="Noto Sans CJK SC"/>
        <family val="2"/>
      </rPr>
      <t xml:space="preserve">每天</t>
    </r>
    <r>
      <rPr>
        <sz val="10"/>
        <rFont val="Arial"/>
        <family val="0"/>
        <charset val="1"/>
      </rPr>
      <t xml:space="preserve">0</t>
    </r>
    <r>
      <rPr>
        <sz val="10"/>
        <rFont val="Noto Sans CJK SC"/>
        <family val="2"/>
      </rPr>
      <t xml:space="preserve">点调用此函数</t>
    </r>
    <r>
      <rPr>
        <sz val="10"/>
        <rFont val="Arial"/>
        <family val="0"/>
        <charset val="1"/>
      </rPr>
      <t xml:space="preserve">
    """
    _device_daily_output.clear()</t>
    </r>
  </si>
  <si>
    <t xml:space="preserve">get_device_output</t>
  </si>
  <si>
    <t xml:space="preserve">获取设备当日的输出字数</t>
  </si>
  <si>
    <r>
      <rPr>
        <sz val="10"/>
        <rFont val="Arial"/>
        <family val="0"/>
        <charset val="1"/>
      </rPr>
      <t xml:space="preserve">def get_device_output(device_id: str) -&gt; int:
    """
    </t>
    </r>
    <r>
      <rPr>
        <sz val="10"/>
        <rFont val="Noto Sans CJK SC"/>
        <family val="2"/>
      </rPr>
      <t xml:space="preserve">获取设备当日的输出字数</t>
    </r>
    <r>
      <rPr>
        <sz val="10"/>
        <rFont val="Arial"/>
        <family val="0"/>
        <charset val="1"/>
      </rPr>
      <t xml:space="preserve">
    """
    current_date = datetime.datetime.now().date()
    return _device_daily_output.get((device_id, current_date), 0)</t>
    </r>
  </si>
  <si>
    <t xml:space="preserve">add_device_output</t>
  </si>
  <si>
    <t xml:space="preserve">增加设备的输出字数</t>
  </si>
  <si>
    <r>
      <rPr>
        <sz val="10"/>
        <rFont val="Arial"/>
        <family val="0"/>
        <charset val="1"/>
      </rPr>
      <t xml:space="preserve">def add_device_output(device_id: str, char_count: int):
    """
    </t>
    </r>
    <r>
      <rPr>
        <sz val="10"/>
        <rFont val="Noto Sans CJK SC"/>
        <family val="2"/>
      </rPr>
      <t xml:space="preserve">增加设备的输出字数</t>
    </r>
    <r>
      <rPr>
        <sz val="10"/>
        <rFont val="Arial"/>
        <family val="0"/>
        <charset val="1"/>
      </rPr>
      <t xml:space="preserve">
    """
    current_date = datetime.datetime.now().date()
    global _last_check_date
    # </t>
    </r>
    <r>
      <rPr>
        <sz val="10"/>
        <rFont val="Noto Sans CJK SC"/>
        <family val="2"/>
      </rPr>
      <t xml:space="preserve">如果是第一次调用或者日期发生变化，清空计数器</t>
    </r>
    <r>
      <rPr>
        <sz val="10"/>
        <rFont val="Arial"/>
        <family val="0"/>
        <charset val="1"/>
      </rPr>
      <t xml:space="preserve">
    if _last_check_date is None or _last_check_date != current_date:
        _device_daily_output.clear()
        _last_check_date = current_date
    current_count = _device_daily_output.get((device_id, current_date), 0)
    _device_daily_output[(device_id, current_date)] = current_count + char_count</t>
    </r>
  </si>
  <si>
    <t xml:space="preserve">check_device_output_limit</t>
  </si>
  <si>
    <t xml:space="preserve">检查设备是否超过输出限制 :return: True 如果超过限制，False 如果未超过</t>
  </si>
  <si>
    <r>
      <rPr>
        <sz val="10"/>
        <rFont val="Arial"/>
        <family val="0"/>
        <charset val="1"/>
      </rPr>
      <t xml:space="preserve">def check_device_output_limit(device_id: str, max_output_size: int) -&gt; bool:
    """
    </t>
    </r>
    <r>
      <rPr>
        <sz val="10"/>
        <rFont val="Noto Sans CJK SC"/>
        <family val="2"/>
      </rPr>
      <t xml:space="preserve">检查设备是否超过输出限制</t>
    </r>
    <r>
      <rPr>
        <sz val="10"/>
        <rFont val="Arial"/>
        <family val="0"/>
        <charset val="1"/>
      </rPr>
      <t xml:space="preserve">
    :return: True </t>
    </r>
    <r>
      <rPr>
        <sz val="10"/>
        <rFont val="Noto Sans CJK SC"/>
        <family val="2"/>
      </rPr>
      <t xml:space="preserve">如果超过限制，</t>
    </r>
    <r>
      <rPr>
        <sz val="10"/>
        <rFont val="Arial"/>
        <family val="0"/>
        <charset val="1"/>
      </rPr>
      <t xml:space="preserve">False </t>
    </r>
    <r>
      <rPr>
        <sz val="10"/>
        <rFont val="Noto Sans CJK SC"/>
        <family val="2"/>
      </rPr>
      <t xml:space="preserve">如果未超过</t>
    </r>
    <r>
      <rPr>
        <sz val="10"/>
        <rFont val="Arial"/>
        <family val="0"/>
        <charset val="1"/>
      </rPr>
      <t xml:space="preserve">
    """
    if not device_id:
        return False
    current_output = get_device_output(device_id)
    return current_output &gt;= max_output_size</t>
    </r>
  </si>
  <si>
    <t xml:space="preserve">main/xiaozhi-server/core/utils/p3.py</t>
  </si>
  <si>
    <t xml:space="preserve">decode_opus_from_file</t>
  </si>
  <si>
    <t xml:space="preserve">从p3文件中解码 Opus 数据，并返回一个 Opus 数据包的列表以及总时长。</t>
  </si>
  <si>
    <r>
      <rPr>
        <sz val="10"/>
        <rFont val="Arial"/>
        <family val="0"/>
        <charset val="1"/>
      </rPr>
      <t xml:space="preserve">def decode_opus_from_file(input_file):
    """
    </t>
    </r>
    <r>
      <rPr>
        <sz val="10"/>
        <rFont val="Noto Sans CJK SC"/>
        <family val="2"/>
      </rPr>
      <t xml:space="preserve">从</t>
    </r>
    <r>
      <rPr>
        <sz val="10"/>
        <rFont val="Arial"/>
        <family val="0"/>
        <charset val="1"/>
      </rPr>
      <t xml:space="preserve">p3</t>
    </r>
    <r>
      <rPr>
        <sz val="10"/>
        <rFont val="Noto Sans CJK SC"/>
        <family val="2"/>
      </rPr>
      <t xml:space="preserve">文件中解码 </t>
    </r>
    <r>
      <rPr>
        <sz val="10"/>
        <rFont val="Arial"/>
        <family val="0"/>
        <charset val="1"/>
      </rPr>
      <t xml:space="preserve">Opus </t>
    </r>
    <r>
      <rPr>
        <sz val="10"/>
        <rFont val="Noto Sans CJK SC"/>
        <family val="2"/>
      </rPr>
      <t xml:space="preserve">数据，并返回一个 </t>
    </r>
    <r>
      <rPr>
        <sz val="10"/>
        <rFont val="Arial"/>
        <family val="0"/>
        <charset val="1"/>
      </rPr>
      <t xml:space="preserve">Opus </t>
    </r>
    <r>
      <rPr>
        <sz val="10"/>
        <rFont val="Noto Sans CJK SC"/>
        <family val="2"/>
      </rPr>
      <t xml:space="preserve">数据包的列表以及总时长。</t>
    </r>
    <r>
      <rPr>
        <sz val="10"/>
        <rFont val="Arial"/>
        <family val="0"/>
        <charset val="1"/>
      </rPr>
      <t xml:space="preserve">
    """
    opus_datas = []
    total_frames = 0
    sample_rate = 16000  # </t>
    </r>
    <r>
      <rPr>
        <sz val="10"/>
        <rFont val="Noto Sans CJK SC"/>
        <family val="2"/>
      </rPr>
      <t xml:space="preserve">文件采样率</t>
    </r>
    <r>
      <rPr>
        <sz val="10"/>
        <rFont val="Arial"/>
        <family val="0"/>
        <charset val="1"/>
      </rPr>
      <t xml:space="preserve">
    frame_duration_ms = 60  # </t>
    </r>
    <r>
      <rPr>
        <sz val="10"/>
        <rFont val="Noto Sans CJK SC"/>
        <family val="2"/>
      </rPr>
      <t xml:space="preserve">帧时长</t>
    </r>
    <r>
      <rPr>
        <sz val="10"/>
        <rFont val="Arial"/>
        <family val="0"/>
        <charset val="1"/>
      </rPr>
      <t xml:space="preserve">
    frame_size = int(sample_rate * frame_duration_ms / 1000)
    with open(input_file, 'rb') as f:
        while True:
            # </t>
    </r>
    <r>
      <rPr>
        <sz val="10"/>
        <rFont val="Noto Sans CJK SC"/>
        <family val="2"/>
      </rPr>
      <t xml:space="preserve">读取头部（</t>
    </r>
    <r>
      <rPr>
        <sz val="10"/>
        <rFont val="Arial"/>
        <family val="0"/>
        <charset val="1"/>
      </rPr>
      <t xml:space="preserve">4</t>
    </r>
    <r>
      <rPr>
        <sz val="10"/>
        <rFont val="Noto Sans CJK SC"/>
        <family val="2"/>
      </rPr>
      <t xml:space="preserve">字节）：</t>
    </r>
    <r>
      <rPr>
        <sz val="10"/>
        <rFont val="Arial"/>
        <family val="0"/>
        <charset val="1"/>
      </rPr>
      <t xml:space="preserve">[1</t>
    </r>
    <r>
      <rPr>
        <sz val="10"/>
        <rFont val="Noto Sans CJK SC"/>
        <family val="2"/>
      </rPr>
      <t xml:space="preserve">字节类型，</t>
    </r>
    <r>
      <rPr>
        <sz val="10"/>
        <rFont val="Arial"/>
        <family val="0"/>
        <charset val="1"/>
      </rPr>
      <t xml:space="preserve">1</t>
    </r>
    <r>
      <rPr>
        <sz val="10"/>
        <rFont val="Noto Sans CJK SC"/>
        <family val="2"/>
      </rPr>
      <t xml:space="preserve">字节保留，</t>
    </r>
    <r>
      <rPr>
        <sz val="10"/>
        <rFont val="Arial"/>
        <family val="0"/>
        <charset val="1"/>
      </rPr>
      <t xml:space="preserve">2</t>
    </r>
    <r>
      <rPr>
        <sz val="10"/>
        <rFont val="Noto Sans CJK SC"/>
        <family val="2"/>
      </rPr>
      <t xml:space="preserve">字节长度</t>
    </r>
    <r>
      <rPr>
        <sz val="10"/>
        <rFont val="Arial"/>
        <family val="0"/>
        <charset val="1"/>
      </rPr>
      <t xml:space="preserve">]
            header = f.read(4)
            if not header:
                break
            # </t>
    </r>
    <r>
      <rPr>
        <sz val="10"/>
        <rFont val="Noto Sans CJK SC"/>
        <family val="2"/>
      </rPr>
      <t xml:space="preserve">解包头部信息</t>
    </r>
    <r>
      <rPr>
        <sz val="10"/>
        <rFont val="Arial"/>
        <family val="0"/>
        <charset val="1"/>
      </rPr>
      <t xml:space="preserve">
            _, _, data_len = struct.unpack('&gt;BBH', header)
            # </t>
    </r>
    <r>
      <rPr>
        <sz val="10"/>
        <rFont val="Noto Sans CJK SC"/>
        <family val="2"/>
      </rPr>
      <t xml:space="preserve">根据头部指定的长度读取 </t>
    </r>
    <r>
      <rPr>
        <sz val="10"/>
        <rFont val="Arial"/>
        <family val="0"/>
        <charset val="1"/>
      </rPr>
      <t xml:space="preserve">Opus </t>
    </r>
    <r>
      <rPr>
        <sz val="10"/>
        <rFont val="Noto Sans CJK SC"/>
        <family val="2"/>
      </rPr>
      <t xml:space="preserve">数据</t>
    </r>
    <r>
      <rPr>
        <sz val="10"/>
        <rFont val="Arial"/>
        <family val="0"/>
        <charset val="1"/>
      </rPr>
      <t xml:space="preserve">
            opus_data = f.read(data_len)
            if len(opus_data) != data_len:
                raise ValueError(f"Data length({len(opus_data)}) mismatch({data_len}) in the file.")
            opus_datas.append(opus_data)
            total_frames += 1
    # </t>
    </r>
    <r>
      <rPr>
        <sz val="10"/>
        <rFont val="Noto Sans CJK SC"/>
        <family val="2"/>
      </rPr>
      <t xml:space="preserve">计算总时长</t>
    </r>
    <r>
      <rPr>
        <sz val="10"/>
        <rFont val="Arial"/>
        <family val="0"/>
        <charset val="1"/>
      </rPr>
      <t xml:space="preserve">
    total_duration = (total_frames * frame_duration_ms) / 1000.0
    return opus_datas, total_duration</t>
    </r>
  </si>
  <si>
    <t xml:space="preserve">decode_opus_from_bytes</t>
  </si>
  <si>
    <t xml:space="preserve">从p3二进制数据中解码 Opus 数据，并返回一个 Opus 数据包的列表以及总时长。</t>
  </si>
  <si>
    <r>
      <rPr>
        <sz val="10"/>
        <rFont val="Arial"/>
        <family val="0"/>
        <charset val="1"/>
      </rPr>
      <t xml:space="preserve">def decode_opus_from_bytes(input_bytes):
    """
    </t>
    </r>
    <r>
      <rPr>
        <sz val="10"/>
        <rFont val="Noto Sans CJK SC"/>
        <family val="2"/>
      </rPr>
      <t xml:space="preserve">从</t>
    </r>
    <r>
      <rPr>
        <sz val="10"/>
        <rFont val="Arial"/>
        <family val="0"/>
        <charset val="1"/>
      </rPr>
      <t xml:space="preserve">p3</t>
    </r>
    <r>
      <rPr>
        <sz val="10"/>
        <rFont val="Noto Sans CJK SC"/>
        <family val="2"/>
      </rPr>
      <t xml:space="preserve">二进制数据中解码 </t>
    </r>
    <r>
      <rPr>
        <sz val="10"/>
        <rFont val="Arial"/>
        <family val="0"/>
        <charset val="1"/>
      </rPr>
      <t xml:space="preserve">Opus </t>
    </r>
    <r>
      <rPr>
        <sz val="10"/>
        <rFont val="Noto Sans CJK SC"/>
        <family val="2"/>
      </rPr>
      <t xml:space="preserve">数据，并返回一个 </t>
    </r>
    <r>
      <rPr>
        <sz val="10"/>
        <rFont val="Arial"/>
        <family val="0"/>
        <charset val="1"/>
      </rPr>
      <t xml:space="preserve">Opus </t>
    </r>
    <r>
      <rPr>
        <sz val="10"/>
        <rFont val="Noto Sans CJK SC"/>
        <family val="2"/>
      </rPr>
      <t xml:space="preserve">数据包的列表以及总时长。</t>
    </r>
    <r>
      <rPr>
        <sz val="10"/>
        <rFont val="Arial"/>
        <family val="0"/>
        <charset val="1"/>
      </rPr>
      <t xml:space="preserve">
    """
    import io
    opus_datas = []
    total_frames = 0
    sample_rate = 16000  # </t>
    </r>
    <r>
      <rPr>
        <sz val="10"/>
        <rFont val="Noto Sans CJK SC"/>
        <family val="2"/>
      </rPr>
      <t xml:space="preserve">文件采样率</t>
    </r>
    <r>
      <rPr>
        <sz val="10"/>
        <rFont val="Arial"/>
        <family val="0"/>
        <charset val="1"/>
      </rPr>
      <t xml:space="preserve">
    frame_duration_ms = 60  # </t>
    </r>
    <r>
      <rPr>
        <sz val="10"/>
        <rFont val="Noto Sans CJK SC"/>
        <family val="2"/>
      </rPr>
      <t xml:space="preserve">帧时长</t>
    </r>
    <r>
      <rPr>
        <sz val="10"/>
        <rFont val="Arial"/>
        <family val="0"/>
        <charset val="1"/>
      </rPr>
      <t xml:space="preserve">
    frame_size = int(sample_rate * frame_duration_ms / 1000)
    f = io.BytesIO(input_bytes)
    while True:
        header = f.read(4)
        if not header:
            break
        _, _, data_len = struct.unpack('&gt;BBH', header)
        opus_data = f.read(data_len)
        if len(opus_data) != data_len:
            raise ValueError(f"Data length({len(opus_data)}) mismatch({data_len}) in the bytes.")
        opus_datas.append(opus_data)
        total_frames += 1
    total_duration = (total_frames * frame_duration_ms) / 1000.0
    return opus_datas, total_duration</t>
    </r>
  </si>
  <si>
    <t xml:space="preserve">main/xiaozhi-server/core/utils/prompt_manager.py</t>
  </si>
  <si>
    <t xml:space="preserve">_load_base_template</t>
  </si>
  <si>
    <t xml:space="preserve">加载基础提示词模板</t>
  </si>
  <si>
    <r>
      <rPr>
        <sz val="10"/>
        <rFont val="Arial"/>
        <family val="0"/>
        <charset val="1"/>
      </rPr>
      <t xml:space="preserve">    def _load_base_template(self):
        """</t>
    </r>
    <r>
      <rPr>
        <sz val="10"/>
        <rFont val="Noto Sans CJK SC"/>
        <family val="2"/>
      </rPr>
      <t xml:space="preserve">加载基础提示词模板</t>
    </r>
    <r>
      <rPr>
        <sz val="10"/>
        <rFont val="Arial"/>
        <family val="0"/>
        <charset val="1"/>
      </rPr>
      <t xml:space="preserve">"""
        try:
            template_path = self.config.get("prompt_template", None)
            if not template_path:
                template_path = "agent-base-prompt.txt"
            cache_key = f"prompt_template:{template_path}"
            # </t>
    </r>
    <r>
      <rPr>
        <sz val="10"/>
        <rFont val="Noto Sans CJK SC"/>
        <family val="2"/>
      </rPr>
      <t xml:space="preserve">先从缓存获取</t>
    </r>
    <r>
      <rPr>
        <sz val="10"/>
        <rFont val="Arial"/>
        <family val="0"/>
        <charset val="1"/>
      </rPr>
      <t xml:space="preserve">
            cached_template = self.cache_manager.get(self.CacheType.CONFIG, cache_key)
            if cached_template is not None:
                self.base_prompt_template = cached_template
                self.logger.bind(tag=TAG).debug("</t>
    </r>
    <r>
      <rPr>
        <sz val="10"/>
        <rFont val="Noto Sans CJK SC"/>
        <family val="2"/>
      </rPr>
      <t xml:space="preserve">从缓存加载基础提示词模板</t>
    </r>
    <r>
      <rPr>
        <sz val="10"/>
        <rFont val="Arial"/>
        <family val="0"/>
        <charset val="1"/>
      </rPr>
      <t xml:space="preserve">")
                return
            # </t>
    </r>
    <r>
      <rPr>
        <sz val="10"/>
        <rFont val="Noto Sans CJK SC"/>
        <family val="2"/>
      </rPr>
      <t xml:space="preserve">缓存未命中，从文件读取</t>
    </r>
    <r>
      <rPr>
        <sz val="10"/>
        <rFont val="Arial"/>
        <family val="0"/>
        <charset val="1"/>
      </rPr>
      <t xml:space="preserve">
            if os.path.exists(template_path):
                with open(template_path, "r", encoding="utf-8") as f:
                    template_content = f.read()
                # </t>
    </r>
    <r>
      <rPr>
        <sz val="10"/>
        <rFont val="Noto Sans CJK SC"/>
        <family val="2"/>
      </rPr>
      <t xml:space="preserve">存入缓存（</t>
    </r>
    <r>
      <rPr>
        <sz val="10"/>
        <rFont val="Arial"/>
        <family val="0"/>
        <charset val="1"/>
      </rPr>
      <t xml:space="preserve">CONFIG</t>
    </r>
    <r>
      <rPr>
        <sz val="10"/>
        <rFont val="Noto Sans CJK SC"/>
        <family val="2"/>
      </rPr>
      <t xml:space="preserve">类型默认不自动过期，需要手动失效）</t>
    </r>
    <r>
      <rPr>
        <sz val="10"/>
        <rFont val="Arial"/>
        <family val="0"/>
        <charset val="1"/>
      </rPr>
      <t xml:space="preserve">
                self.cache_manager.set(
                    self.CacheType.CONFIG, cache_key, template_content
                )
                self.base_prompt_template = template_content
                self.logger.bind(tag=TAG).debug("</t>
    </r>
    <r>
      <rPr>
        <sz val="10"/>
        <rFont val="Noto Sans CJK SC"/>
        <family val="2"/>
      </rPr>
      <t xml:space="preserve">成功加载基础提示词模板并缓存</t>
    </r>
    <r>
      <rPr>
        <sz val="10"/>
        <rFont val="Arial"/>
        <family val="0"/>
        <charset val="1"/>
      </rPr>
      <t xml:space="preserve">")
            else:
                self.logger.bind(tag=TAG).warning(f"</t>
    </r>
    <r>
      <rPr>
        <sz val="10"/>
        <rFont val="Noto Sans CJK SC"/>
        <family val="2"/>
      </rPr>
      <t xml:space="preserve">未找到</t>
    </r>
    <r>
      <rPr>
        <sz val="10"/>
        <rFont val="Arial"/>
        <family val="0"/>
        <charset val="1"/>
      </rPr>
      <t xml:space="preserve">{template_path}</t>
    </r>
    <r>
      <rPr>
        <sz val="10"/>
        <rFont val="Noto Sans CJK SC"/>
        <family val="2"/>
      </rPr>
      <t xml:space="preserve">文件</t>
    </r>
    <r>
      <rPr>
        <sz val="10"/>
        <rFont val="Arial"/>
        <family val="0"/>
        <charset val="1"/>
      </rPr>
      <t xml:space="preserve">")
        except Exception as e:
            self.logger.bind(tag=TAG).error(f"</t>
    </r>
    <r>
      <rPr>
        <sz val="10"/>
        <rFont val="Noto Sans CJK SC"/>
        <family val="2"/>
      </rPr>
      <t xml:space="preserve">加载提示词模板失败</t>
    </r>
    <r>
      <rPr>
        <sz val="10"/>
        <rFont val="Arial"/>
        <family val="0"/>
        <charset val="1"/>
      </rPr>
      <t xml:space="preserve">: {e}")</t>
    </r>
  </si>
  <si>
    <t xml:space="preserve">get_quick_prompt</t>
  </si>
  <si>
    <t xml:space="preserve">快速获取系统提示词（使用用户配置）</t>
  </si>
  <si>
    <r>
      <rPr>
        <sz val="10"/>
        <rFont val="Arial"/>
        <family val="0"/>
        <charset val="1"/>
      </rPr>
      <t xml:space="preserve">    def get_quick_prompt(self, user_prompt: str, device_id: str = None) -&gt; str:
        """</t>
    </r>
    <r>
      <rPr>
        <sz val="10"/>
        <rFont val="Noto Sans CJK SC"/>
        <family val="2"/>
      </rPr>
      <t xml:space="preserve">快速获取系统提示词（使用用户配置）</t>
    </r>
    <r>
      <rPr>
        <sz val="10"/>
        <rFont val="Arial"/>
        <family val="0"/>
        <charset val="1"/>
      </rPr>
      <t xml:space="preserve">"""
        device_cache_key = f"device_prompt:{device_id}"
        cached_device_prompt = self.cache_manager.get(
            self.CacheType.DEVICE_PROMPT, device_cache_key
        )
        if cached_device_prompt is not None:
            self.logger.bind(tag=TAG).debug(f"</t>
    </r>
    <r>
      <rPr>
        <sz val="10"/>
        <rFont val="Noto Sans CJK SC"/>
        <family val="2"/>
      </rPr>
      <t xml:space="preserve">使用设备 </t>
    </r>
    <r>
      <rPr>
        <sz val="10"/>
        <rFont val="Arial"/>
        <family val="0"/>
        <charset val="1"/>
      </rPr>
      <t xml:space="preserve">{device_id} </t>
    </r>
    <r>
      <rPr>
        <sz val="10"/>
        <rFont val="Noto Sans CJK SC"/>
        <family val="2"/>
      </rPr>
      <t xml:space="preserve">的缓存提示词</t>
    </r>
    <r>
      <rPr>
        <sz val="10"/>
        <rFont val="Arial"/>
        <family val="0"/>
        <charset val="1"/>
      </rPr>
      <t xml:space="preserve">")
            return cached_device_prompt
        else:
            self.logger.bind(tag=TAG).debug(
                f"</t>
    </r>
    <r>
      <rPr>
        <sz val="10"/>
        <rFont val="Noto Sans CJK SC"/>
        <family val="2"/>
      </rPr>
      <t xml:space="preserve">设备 </t>
    </r>
    <r>
      <rPr>
        <sz val="10"/>
        <rFont val="Arial"/>
        <family val="0"/>
        <charset val="1"/>
      </rPr>
      <t xml:space="preserve">{device_id} </t>
    </r>
    <r>
      <rPr>
        <sz val="10"/>
        <rFont val="Noto Sans CJK SC"/>
        <family val="2"/>
      </rPr>
      <t xml:space="preserve">无缓存提示词，使用传入的提示词</t>
    </r>
    <r>
      <rPr>
        <sz val="10"/>
        <rFont val="Arial"/>
        <family val="0"/>
        <charset val="1"/>
      </rPr>
      <t xml:space="preserve">"
            )
        # </t>
    </r>
    <r>
      <rPr>
        <sz val="10"/>
        <rFont val="Noto Sans CJK SC"/>
        <family val="2"/>
      </rPr>
      <t xml:space="preserve">使用传入的提示词并缓存（如果有设备</t>
    </r>
    <r>
      <rPr>
        <sz val="10"/>
        <rFont val="Arial"/>
        <family val="0"/>
        <charset val="1"/>
      </rPr>
      <t xml:space="preserve">ID</t>
    </r>
    <r>
      <rPr>
        <sz val="10"/>
        <rFont val="Noto Sans CJK SC"/>
        <family val="2"/>
      </rPr>
      <t xml:space="preserve">）</t>
    </r>
    <r>
      <rPr>
        <sz val="10"/>
        <rFont val="Arial"/>
        <family val="0"/>
        <charset val="1"/>
      </rPr>
      <t xml:space="preserve">
        if device_id:
            device_cache_key = f"device_prompt:{device_id}"
            self.cache_manager.set(self.CacheType.DEVICE_PROMPT, device_cache_key, user_prompt)
            self.logger.bind(tag=TAG).debug(f"</t>
    </r>
    <r>
      <rPr>
        <sz val="10"/>
        <rFont val="Noto Sans CJK SC"/>
        <family val="2"/>
      </rPr>
      <t xml:space="preserve">设备 </t>
    </r>
    <r>
      <rPr>
        <sz val="10"/>
        <rFont val="Arial"/>
        <family val="0"/>
        <charset val="1"/>
      </rPr>
      <t xml:space="preserve">{device_id} </t>
    </r>
    <r>
      <rPr>
        <sz val="10"/>
        <rFont val="Noto Sans CJK SC"/>
        <family val="2"/>
      </rPr>
      <t xml:space="preserve">的提示词已缓存</t>
    </r>
    <r>
      <rPr>
        <sz val="10"/>
        <rFont val="Arial"/>
        <family val="0"/>
        <charset val="1"/>
      </rPr>
      <t xml:space="preserve">")
        self.logger.bind(tag=TAG).info(f"</t>
    </r>
    <r>
      <rPr>
        <sz val="10"/>
        <rFont val="Noto Sans CJK SC"/>
        <family val="2"/>
      </rPr>
      <t xml:space="preserve">使用快速提示词</t>
    </r>
    <r>
      <rPr>
        <sz val="10"/>
        <rFont val="Arial"/>
        <family val="0"/>
        <charset val="1"/>
      </rPr>
      <t xml:space="preserve">: {user_prompt[:50]}...")
        return user_prompt</t>
    </r>
  </si>
  <si>
    <t xml:space="preserve">_get_current_time_info</t>
  </si>
  <si>
    <t xml:space="preserve">获取当前时间信息</t>
  </si>
  <si>
    <r>
      <rPr>
        <sz val="10"/>
        <rFont val="Arial"/>
        <family val="0"/>
        <charset val="1"/>
      </rPr>
      <t xml:space="preserve">    def _get_current_time_info(self) -&gt; tuple:
        """</t>
    </r>
    <r>
      <rPr>
        <sz val="10"/>
        <rFont val="Noto Sans CJK SC"/>
        <family val="2"/>
      </rPr>
      <t xml:space="preserve">获取当前时间信息</t>
    </r>
    <r>
      <rPr>
        <sz val="10"/>
        <rFont val="Arial"/>
        <family val="0"/>
        <charset val="1"/>
      </rPr>
      <t xml:space="preserve">"""
        from .current_time import (
            get_current_date,
            get_current_weekday,
            get_current_lunar_date,
        )
        today_date = get_current_date()
        today_weekday = get_current_weekday()
        lunar_date = get_current_lunar_date() + "\n"
        return today_date, today_weekday, lunar_date</t>
    </r>
  </si>
  <si>
    <t xml:space="preserve">_get_location_info</t>
  </si>
  <si>
    <t xml:space="preserve">获取位置信息</t>
  </si>
  <si>
    <r>
      <rPr>
        <sz val="10"/>
        <rFont val="Arial"/>
        <family val="0"/>
        <charset val="1"/>
      </rPr>
      <t xml:space="preserve">    def _get_location_info(self, client_ip: str) -&gt; str:
        """</t>
    </r>
    <r>
      <rPr>
        <sz val="10"/>
        <rFont val="Noto Sans CJK SC"/>
        <family val="2"/>
      </rPr>
      <t xml:space="preserve">获取位置信息</t>
    </r>
    <r>
      <rPr>
        <sz val="10"/>
        <rFont val="Arial"/>
        <family val="0"/>
        <charset val="1"/>
      </rPr>
      <t xml:space="preserve">"""
        try:
            # </t>
    </r>
    <r>
      <rPr>
        <sz val="10"/>
        <rFont val="Noto Sans CJK SC"/>
        <family val="2"/>
      </rPr>
      <t xml:space="preserve">先从缓存获取</t>
    </r>
    <r>
      <rPr>
        <sz val="10"/>
        <rFont val="Arial"/>
        <family val="0"/>
        <charset val="1"/>
      </rPr>
      <t xml:space="preserve">
            cached_location = self.cache_manager.get(self.CacheType.LOCATION, client_ip)
            if cached_location is not None:
                return cached_location
            # </t>
    </r>
    <r>
      <rPr>
        <sz val="10"/>
        <rFont val="Noto Sans CJK SC"/>
        <family val="2"/>
      </rPr>
      <t xml:space="preserve">缓存未命中，调用</t>
    </r>
    <r>
      <rPr>
        <sz val="10"/>
        <rFont val="Arial"/>
        <family val="0"/>
        <charset val="1"/>
      </rPr>
      <t xml:space="preserve">API</t>
    </r>
    <r>
      <rPr>
        <sz val="10"/>
        <rFont val="Noto Sans CJK SC"/>
        <family val="2"/>
      </rPr>
      <t xml:space="preserve">获取</t>
    </r>
    <r>
      <rPr>
        <sz val="10"/>
        <rFont val="Arial"/>
        <family val="0"/>
        <charset val="1"/>
      </rPr>
      <t xml:space="preserve">
            from core.utils.util import get_ip_info
            ip_info = get_ip_info(client_ip, self.logger)
            city = ip_info.get("city", "</t>
    </r>
    <r>
      <rPr>
        <sz val="10"/>
        <rFont val="Noto Sans CJK SC"/>
        <family val="2"/>
      </rPr>
      <t xml:space="preserve">未知位置</t>
    </r>
    <r>
      <rPr>
        <sz val="10"/>
        <rFont val="Arial"/>
        <family val="0"/>
        <charset val="1"/>
      </rPr>
      <t xml:space="preserve">")
            location = f"{city}"
            # </t>
    </r>
    <r>
      <rPr>
        <sz val="10"/>
        <rFont val="Noto Sans CJK SC"/>
        <family val="2"/>
      </rPr>
      <t xml:space="preserve">存入缓存</t>
    </r>
    <r>
      <rPr>
        <sz val="10"/>
        <rFont val="Arial"/>
        <family val="0"/>
        <charset val="1"/>
      </rPr>
      <t xml:space="preserve">
            self.cache_manager.set(self.CacheType.LOCATION, client_ip, location)
            return location
        except Exception as e:
            self.logger.bind(tag=TAG).error(f"</t>
    </r>
    <r>
      <rPr>
        <sz val="10"/>
        <rFont val="Noto Sans CJK SC"/>
        <family val="2"/>
      </rPr>
      <t xml:space="preserve">获取位置信息失败</t>
    </r>
    <r>
      <rPr>
        <sz val="10"/>
        <rFont val="Arial"/>
        <family val="0"/>
        <charset val="1"/>
      </rPr>
      <t xml:space="preserve">: {e}")
            return "</t>
    </r>
    <r>
      <rPr>
        <sz val="10"/>
        <rFont val="Noto Sans CJK SC"/>
        <family val="2"/>
      </rPr>
      <t xml:space="preserve">未知位置</t>
    </r>
    <r>
      <rPr>
        <sz val="10"/>
        <rFont val="Arial"/>
        <family val="0"/>
        <charset val="1"/>
      </rPr>
      <t xml:space="preserve">"</t>
    </r>
  </si>
  <si>
    <t xml:space="preserve">_get_weather_info</t>
  </si>
  <si>
    <t xml:space="preserve">获取天气信息</t>
  </si>
  <si>
    <r>
      <rPr>
        <sz val="10"/>
        <rFont val="Arial"/>
        <family val="0"/>
        <charset val="1"/>
      </rPr>
      <t xml:space="preserve">    def _get_weather_info(self, conn: "ConnectionHandler", location: str) -&gt; str:
        """</t>
    </r>
    <r>
      <rPr>
        <sz val="10"/>
        <rFont val="Noto Sans CJK SC"/>
        <family val="2"/>
      </rPr>
      <t xml:space="preserve">获取天气信息</t>
    </r>
    <r>
      <rPr>
        <sz val="10"/>
        <rFont val="Arial"/>
        <family val="0"/>
        <charset val="1"/>
      </rPr>
      <t xml:space="preserve">"""
        try:
            # </t>
    </r>
    <r>
      <rPr>
        <sz val="10"/>
        <rFont val="Noto Sans CJK SC"/>
        <family val="2"/>
      </rPr>
      <t xml:space="preserve">先从缓存获取</t>
    </r>
    <r>
      <rPr>
        <sz val="10"/>
        <rFont val="Arial"/>
        <family val="0"/>
        <charset val="1"/>
      </rPr>
      <t xml:space="preserve">
            cached_weather = self.cache_manager.get(self.CacheType.WEATHER, location)
            if cached_weather is not None:
                return cached_weather
            # </t>
    </r>
    <r>
      <rPr>
        <sz val="10"/>
        <rFont val="Noto Sans CJK SC"/>
        <family val="2"/>
      </rPr>
      <t xml:space="preserve">缓存未命中，调用</t>
    </r>
    <r>
      <rPr>
        <sz val="10"/>
        <rFont val="Arial"/>
        <family val="0"/>
        <charset val="1"/>
      </rPr>
      <t xml:space="preserve">get_weather</t>
    </r>
    <r>
      <rPr>
        <sz val="10"/>
        <rFont val="Noto Sans CJK SC"/>
        <family val="2"/>
      </rPr>
      <t xml:space="preserve">函数获取</t>
    </r>
    <r>
      <rPr>
        <sz val="10"/>
        <rFont val="Arial"/>
        <family val="0"/>
        <charset val="1"/>
      </rPr>
      <t xml:space="preserve">
            from plugins_func.functions.get_weather import get_weather
            from plugins_func.register import ActionResponse
            # </t>
    </r>
    <r>
      <rPr>
        <sz val="10"/>
        <rFont val="Noto Sans CJK SC"/>
        <family val="2"/>
      </rPr>
      <t xml:space="preserve">调用</t>
    </r>
    <r>
      <rPr>
        <sz val="10"/>
        <rFont val="Arial"/>
        <family val="0"/>
        <charset val="1"/>
      </rPr>
      <t xml:space="preserve">get_weather</t>
    </r>
    <r>
      <rPr>
        <sz val="10"/>
        <rFont val="Noto Sans CJK SC"/>
        <family val="2"/>
      </rPr>
      <t xml:space="preserve">函数</t>
    </r>
    <r>
      <rPr>
        <sz val="10"/>
        <rFont val="Arial"/>
        <family val="0"/>
        <charset val="1"/>
      </rPr>
      <t xml:space="preserve">
            result = get_weather(conn, location=location, lang="zh_CN")
            if isinstance(result, ActionResponse):
                weather_report = result.result
                self.cache_manager.set(self.CacheType.WEATHER, location, weather_report)
                return weather_report
            return "</t>
    </r>
    <r>
      <rPr>
        <sz val="10"/>
        <rFont val="Noto Sans CJK SC"/>
        <family val="2"/>
      </rPr>
      <t xml:space="preserve">天气信息获取失败</t>
    </r>
    <r>
      <rPr>
        <sz val="10"/>
        <rFont val="Arial"/>
        <family val="0"/>
        <charset val="1"/>
      </rPr>
      <t xml:space="preserve">"
        except Exception as e:
            self.logger.bind(tag=TAG).error(f"</t>
    </r>
    <r>
      <rPr>
        <sz val="10"/>
        <rFont val="Noto Sans CJK SC"/>
        <family val="2"/>
      </rPr>
      <t xml:space="preserve">获取天气信息失败</t>
    </r>
    <r>
      <rPr>
        <sz val="10"/>
        <rFont val="Arial"/>
        <family val="0"/>
        <charset val="1"/>
      </rPr>
      <t xml:space="preserve">: {e}")
            return "</t>
    </r>
    <r>
      <rPr>
        <sz val="10"/>
        <rFont val="Noto Sans CJK SC"/>
        <family val="2"/>
      </rPr>
      <t xml:space="preserve">天气信息获取失败</t>
    </r>
    <r>
      <rPr>
        <sz val="10"/>
        <rFont val="Arial"/>
        <family val="0"/>
        <charset val="1"/>
      </rPr>
      <t xml:space="preserve">"</t>
    </r>
  </si>
  <si>
    <t xml:space="preserve">update_context_info</t>
  </si>
  <si>
    <t xml:space="preserve">同步更新上下文信息</t>
  </si>
  <si>
    <r>
      <rPr>
        <sz val="10"/>
        <rFont val="Arial"/>
        <family val="0"/>
        <charset val="1"/>
      </rPr>
      <t xml:space="preserve">    def update_context_info(self, conn, client_ip: str):
        """</t>
    </r>
    <r>
      <rPr>
        <sz val="10"/>
        <rFont val="Noto Sans CJK SC"/>
        <family val="2"/>
      </rPr>
      <t xml:space="preserve">同步更新上下文信息</t>
    </r>
    <r>
      <rPr>
        <sz val="10"/>
        <rFont val="Arial"/>
        <family val="0"/>
        <charset val="1"/>
      </rPr>
      <t xml:space="preserve">"""
        try:
            local_address = ""
            if (
                client_ip
                and self.base_prompt_template
                and (
                    "local_address" in self.base_prompt_template
                    or "weather_info" in self.base_prompt_template
                )
            ):
                # </t>
    </r>
    <r>
      <rPr>
        <sz val="10"/>
        <rFont val="Noto Sans CJK SC"/>
        <family val="2"/>
      </rPr>
      <t xml:space="preserve">获取位置信息（使用全局缓存）</t>
    </r>
    <r>
      <rPr>
        <sz val="10"/>
        <rFont val="Arial"/>
        <family val="0"/>
        <charset val="1"/>
      </rPr>
      <t xml:space="preserve">
                local_address = self._get_location_info(client_ip)
            if (
                self.base_prompt_template
                and "weather_info" in self.base_prompt_template
                and local_address
            ):
                # </t>
    </r>
    <r>
      <rPr>
        <sz val="10"/>
        <rFont val="Noto Sans CJK SC"/>
        <family val="2"/>
      </rPr>
      <t xml:space="preserve">获取天气信息（使用全局缓存）</t>
    </r>
    <r>
      <rPr>
        <sz val="10"/>
        <rFont val="Arial"/>
        <family val="0"/>
        <charset val="1"/>
      </rPr>
      <t xml:space="preserve">
                self._get_weather_info(conn, local_address)
            # </t>
    </r>
    <r>
      <rPr>
        <sz val="10"/>
        <rFont val="Noto Sans CJK SC"/>
        <family val="2"/>
      </rPr>
      <t xml:space="preserve">获取配置的上下文数据</t>
    </r>
    <r>
      <rPr>
        <sz val="10"/>
        <rFont val="Arial"/>
        <family val="0"/>
        <charset val="1"/>
      </rPr>
      <t xml:space="preserve">
            if hasattr(conn, "device_id") and conn.device_id:
                if (
                    self.base_prompt_template
                    and "dynamic_context" in self.base_prompt_template
                ):
                    self.context_data = self.context_provider.fetch_all(conn.device_id)
                else:
                    self.context_data = ""
            self.logger.bind(tag=TAG).debug(f"</t>
    </r>
    <r>
      <rPr>
        <sz val="10"/>
        <rFont val="Noto Sans CJK SC"/>
        <family val="2"/>
      </rPr>
      <t xml:space="preserve">上下文信息更新完成</t>
    </r>
    <r>
      <rPr>
        <sz val="10"/>
        <rFont val="Arial"/>
        <family val="0"/>
        <charset val="1"/>
      </rPr>
      <t xml:space="preserve">")
        except Exception as e:
            self.logger.bind(tag=TAG).error(f"</t>
    </r>
    <r>
      <rPr>
        <sz val="10"/>
        <rFont val="Noto Sans CJK SC"/>
        <family val="2"/>
      </rPr>
      <t xml:space="preserve">更新上下文信息失败</t>
    </r>
    <r>
      <rPr>
        <sz val="10"/>
        <rFont val="Arial"/>
        <family val="0"/>
        <charset val="1"/>
      </rPr>
      <t xml:space="preserve">: {e}")</t>
    </r>
  </si>
  <si>
    <t xml:space="preserve">build_enhanced_prompt</t>
  </si>
  <si>
    <t xml:space="preserve">构建增强的系统提示词</t>
  </si>
  <si>
    <r>
      <rPr>
        <sz val="10"/>
        <rFont val="Arial"/>
        <family val="0"/>
        <charset val="1"/>
      </rPr>
      <t xml:space="preserve">    def build_enhanced_prompt(
        self, user_prompt: str, device_id: str, client_ip: str = None, *args, **kwargs
    ) -&gt; str:
        """</t>
    </r>
    <r>
      <rPr>
        <sz val="10"/>
        <rFont val="Noto Sans CJK SC"/>
        <family val="2"/>
      </rPr>
      <t xml:space="preserve">构建增强的系统提示词</t>
    </r>
    <r>
      <rPr>
        <sz val="10"/>
        <rFont val="Arial"/>
        <family val="0"/>
        <charset val="1"/>
      </rPr>
      <t xml:space="preserve">"""
        if not self.base_prompt_template:
            return user_prompt
        try:
            # </t>
    </r>
    <r>
      <rPr>
        <sz val="10"/>
        <rFont val="Noto Sans CJK SC"/>
        <family val="2"/>
      </rPr>
      <t xml:space="preserve">获取最新的时间信息（不缓存）</t>
    </r>
    <r>
      <rPr>
        <sz val="10"/>
        <rFont val="Arial"/>
        <family val="0"/>
        <charset val="1"/>
      </rPr>
      <t xml:space="preserve">
            today_date, today_weekday, lunar_date = self._get_current_time_info()
            # </t>
    </r>
    <r>
      <rPr>
        <sz val="10"/>
        <rFont val="Noto Sans CJK SC"/>
        <family val="2"/>
      </rPr>
      <t xml:space="preserve">获取缓存的上下文信息</t>
    </r>
    <r>
      <rPr>
        <sz val="10"/>
        <rFont val="Arial"/>
        <family val="0"/>
        <charset val="1"/>
      </rPr>
      <t xml:space="preserve">
            local_address = ""
            weather_info = ""
            if client_ip:
                # </t>
    </r>
    <r>
      <rPr>
        <sz val="10"/>
        <rFont val="Noto Sans CJK SC"/>
        <family val="2"/>
      </rPr>
      <t xml:space="preserve">获取位置信息（从全局缓存）</t>
    </r>
    <r>
      <rPr>
        <sz val="10"/>
        <rFont val="Arial"/>
        <family val="0"/>
        <charset val="1"/>
      </rPr>
      <t xml:space="preserve">
                local_address = (
                    self.cache_manager.get(self.CacheType.LOCATION, client_ip) or ""
                )
                # </t>
    </r>
    <r>
      <rPr>
        <sz val="10"/>
        <rFont val="Noto Sans CJK SC"/>
        <family val="2"/>
      </rPr>
      <t xml:space="preserve">获取天气信息（从全局缓存）</t>
    </r>
    <r>
      <rPr>
        <sz val="10"/>
        <rFont val="Arial"/>
        <family val="0"/>
        <charset val="1"/>
      </rPr>
      <t xml:space="preserve">
                if local_address:
                    weather_info = (
                        self.cache_manager.get(self.CacheType.WEATHER, local_address)
                        or ""
                    )
            # </t>
    </r>
    <r>
      <rPr>
        <sz val="10"/>
        <rFont val="Noto Sans CJK SC"/>
        <family val="2"/>
      </rPr>
      <t xml:space="preserve">获取</t>
    </r>
    <r>
      <rPr>
        <sz val="10"/>
        <rFont val="Arial"/>
        <family val="0"/>
        <charset val="1"/>
      </rPr>
      <t xml:space="preserve">TTS</t>
    </r>
    <r>
      <rPr>
        <sz val="10"/>
        <rFont val="Noto Sans CJK SC"/>
        <family val="2"/>
      </rPr>
      <t xml:space="preserve">选择的语言，默认值为中文</t>
    </r>
    <r>
      <rPr>
        <sz val="10"/>
        <rFont val="Arial"/>
        <family val="0"/>
        <charset val="1"/>
      </rPr>
      <t xml:space="preserve">
            language = (
                self.config.get("TTS", {})
                .get(self.config.get("selected_module", {}).get("TTS", ""), {})
                .get("language")
                or "</t>
    </r>
    <r>
      <rPr>
        <sz val="10"/>
        <rFont val="Noto Sans CJK SC"/>
        <family val="2"/>
      </rPr>
      <t xml:space="preserve">中文</t>
    </r>
    <r>
      <rPr>
        <sz val="10"/>
        <rFont val="Arial"/>
        <family val="0"/>
        <charset val="1"/>
      </rPr>
      <t xml:space="preserve">"
            )
            self.logger.bind(tag=TAG).debug(f"</t>
    </r>
    <r>
      <rPr>
        <sz val="10"/>
        <rFont val="Noto Sans CJK SC"/>
        <family val="2"/>
      </rPr>
      <t xml:space="preserve">获取到选择的语言</t>
    </r>
    <r>
      <rPr>
        <sz val="10"/>
        <rFont val="Arial"/>
        <family val="0"/>
        <charset val="1"/>
      </rPr>
      <t xml:space="preserve">: {language}")
            # </t>
    </r>
    <r>
      <rPr>
        <sz val="10"/>
        <rFont val="Noto Sans CJK SC"/>
        <family val="2"/>
      </rPr>
      <t xml:space="preserve">替换模板变量</t>
    </r>
    <r>
      <rPr>
        <sz val="10"/>
        <rFont val="Arial"/>
        <family val="0"/>
        <charset val="1"/>
      </rPr>
      <t xml:space="preserve">
            template = Template(self.base_prompt_template)
            enhanced_prompt = template.render(
                base_prompt=user_prompt,
                current_time="{{current_time}}",
                today_date=today_date,
                today_weekday=today_weekday,
                lunar_date=lunar_date,
                local_address=local_address,
                weather_info=weather_info,
                emojiList=EMOJI_List,
                device_id=device_id,
                client_ip=client_ip,
                dynamic_context=self.context_data,
                language=language,
                *args,
                **kwargs,
            )
            device_cache_key = f"device_prompt:{device_id}"
            self.cache_manager.set(
             </t>
    </r>
  </si>
  <si>
    <t xml:space="preserve">main/xiaozhi-server/core/utils/textUtils.py</t>
  </si>
  <si>
    <t xml:space="preserve">get_string_no_punctuation_or_emoji</t>
  </si>
  <si>
    <t xml:space="preserve">去除字符串首尾的空格、标点符号和表情符号</t>
  </si>
  <si>
    <r>
      <rPr>
        <sz val="10"/>
        <rFont val="Arial"/>
        <family val="0"/>
        <charset val="1"/>
      </rPr>
      <t xml:space="preserve">def get_string_no_punctuation_or_emoji(s):
    """</t>
    </r>
    <r>
      <rPr>
        <sz val="10"/>
        <rFont val="Noto Sans CJK SC"/>
        <family val="2"/>
      </rPr>
      <t xml:space="preserve">去除字符串首尾的空格、标点符号和表情符号</t>
    </r>
    <r>
      <rPr>
        <sz val="10"/>
        <rFont val="Arial"/>
        <family val="0"/>
        <charset val="1"/>
      </rPr>
      <t xml:space="preserve">"""
    chars = list(s)
    # </t>
    </r>
    <r>
      <rPr>
        <sz val="10"/>
        <rFont val="Noto Sans CJK SC"/>
        <family val="2"/>
      </rPr>
      <t xml:space="preserve">处理开头的字符</t>
    </r>
    <r>
      <rPr>
        <sz val="10"/>
        <rFont val="Arial"/>
        <family val="0"/>
        <charset val="1"/>
      </rPr>
      <t xml:space="preserve">
    start = 0
    while start &lt; len(chars) and is_punctuation_or_emoji(chars[start]):
        start += 1
    # </t>
    </r>
    <r>
      <rPr>
        <sz val="10"/>
        <rFont val="Noto Sans CJK SC"/>
        <family val="2"/>
      </rPr>
      <t xml:space="preserve">处理结尾的字符</t>
    </r>
    <r>
      <rPr>
        <sz val="10"/>
        <rFont val="Arial"/>
        <family val="0"/>
        <charset val="1"/>
      </rPr>
      <t xml:space="preserve">
    end = len(chars) - 1
    while end &gt;= start and is_punctuation_or_emoji(chars[end]):
        end -= 1
    return "".join(chars[start : end + 1])</t>
    </r>
  </si>
  <si>
    <t xml:space="preserve">is_punctuation_or_emoji</t>
  </si>
  <si>
    <t xml:space="preserve">检查字符是否为空格、指定标点或表情符号</t>
  </si>
  <si>
    <r>
      <rPr>
        <sz val="10"/>
        <rFont val="Arial"/>
        <family val="0"/>
        <charset val="1"/>
      </rPr>
      <t xml:space="preserve">def is_punctuation_or_emoji(char):
    """</t>
    </r>
    <r>
      <rPr>
        <sz val="10"/>
        <rFont val="Noto Sans CJK SC"/>
        <family val="2"/>
      </rPr>
      <t xml:space="preserve">检查字符是否为空格、指定标点或表情符号</t>
    </r>
    <r>
      <rPr>
        <sz val="10"/>
        <rFont val="Arial"/>
        <family val="0"/>
        <charset val="1"/>
      </rPr>
      <t xml:space="preserve">"""
    # </t>
    </r>
    <r>
      <rPr>
        <sz val="10"/>
        <rFont val="Noto Sans CJK SC"/>
        <family val="2"/>
      </rPr>
      <t xml:space="preserve">定义需要去除的中英文标点（包括全角</t>
    </r>
    <r>
      <rPr>
        <sz val="10"/>
        <rFont val="Arial"/>
        <family val="0"/>
        <charset val="1"/>
      </rPr>
      <t xml:space="preserve">/</t>
    </r>
    <r>
      <rPr>
        <sz val="10"/>
        <rFont val="Noto Sans CJK SC"/>
        <family val="2"/>
      </rPr>
      <t xml:space="preserve">半角）</t>
    </r>
    <r>
      <rPr>
        <sz val="10"/>
        <rFont val="Arial"/>
        <family val="0"/>
        <charset val="1"/>
      </rPr>
      <t xml:space="preserve">
    punctuation_set = {
        "</t>
    </r>
    <r>
      <rPr>
        <sz val="10"/>
        <rFont val="Noto Sans CJK SC"/>
        <family val="2"/>
      </rPr>
      <t xml:space="preserve">，</t>
    </r>
    <r>
      <rPr>
        <sz val="10"/>
        <rFont val="Arial"/>
        <family val="0"/>
        <charset val="1"/>
      </rPr>
      <t xml:space="preserve">",
        ",",  # </t>
    </r>
    <r>
      <rPr>
        <sz val="10"/>
        <rFont val="Noto Sans CJK SC"/>
        <family val="2"/>
      </rPr>
      <t xml:space="preserve">中文逗号 </t>
    </r>
    <r>
      <rPr>
        <sz val="10"/>
        <rFont val="Arial"/>
        <family val="0"/>
        <charset val="1"/>
      </rPr>
      <t xml:space="preserve">+ </t>
    </r>
    <r>
      <rPr>
        <sz val="10"/>
        <rFont val="Noto Sans CJK SC"/>
        <family val="2"/>
      </rPr>
      <t xml:space="preserve">英文逗号</t>
    </r>
    <r>
      <rPr>
        <sz val="10"/>
        <rFont val="Arial"/>
        <family val="0"/>
        <charset val="1"/>
      </rPr>
      <t xml:space="preserve">
        "</t>
    </r>
    <r>
      <rPr>
        <sz val="10"/>
        <rFont val="Noto Sans CJK SC"/>
        <family val="2"/>
      </rPr>
      <t xml:space="preserve">。</t>
    </r>
    <r>
      <rPr>
        <sz val="10"/>
        <rFont val="Arial"/>
        <family val="0"/>
        <charset val="1"/>
      </rPr>
      <t xml:space="preserve">",
        ".",  # </t>
    </r>
    <r>
      <rPr>
        <sz val="10"/>
        <rFont val="Noto Sans CJK SC"/>
        <family val="2"/>
      </rPr>
      <t xml:space="preserve">中文句号 </t>
    </r>
    <r>
      <rPr>
        <sz val="10"/>
        <rFont val="Arial"/>
        <family val="0"/>
        <charset val="1"/>
      </rPr>
      <t xml:space="preserve">+ </t>
    </r>
    <r>
      <rPr>
        <sz val="10"/>
        <rFont val="Noto Sans CJK SC"/>
        <family val="2"/>
      </rPr>
      <t xml:space="preserve">英文句号</t>
    </r>
    <r>
      <rPr>
        <sz val="10"/>
        <rFont val="Arial"/>
        <family val="0"/>
        <charset val="1"/>
      </rPr>
      <t xml:space="preserve">
        "</t>
    </r>
    <r>
      <rPr>
        <sz val="10"/>
        <rFont val="Noto Sans CJK SC"/>
        <family val="2"/>
      </rPr>
      <t xml:space="preserve">！</t>
    </r>
    <r>
      <rPr>
        <sz val="10"/>
        <rFont val="Arial"/>
        <family val="0"/>
        <charset val="1"/>
      </rPr>
      <t xml:space="preserve">",
        "!",  # </t>
    </r>
    <r>
      <rPr>
        <sz val="10"/>
        <rFont val="Noto Sans CJK SC"/>
        <family val="2"/>
      </rPr>
      <t xml:space="preserve">中文感叹号 </t>
    </r>
    <r>
      <rPr>
        <sz val="10"/>
        <rFont val="Arial"/>
        <family val="0"/>
        <charset val="1"/>
      </rPr>
      <t xml:space="preserve">+ </t>
    </r>
    <r>
      <rPr>
        <sz val="10"/>
        <rFont val="Noto Sans CJK SC"/>
        <family val="2"/>
      </rPr>
      <t xml:space="preserve">英文感叹号</t>
    </r>
    <r>
      <rPr>
        <sz val="10"/>
        <rFont val="Arial"/>
        <family val="0"/>
        <charset val="1"/>
      </rPr>
      <t xml:space="preserve">
        "“",
        "”",
        '"',  # </t>
    </r>
    <r>
      <rPr>
        <sz val="10"/>
        <rFont val="Noto Sans CJK SC"/>
        <family val="2"/>
      </rPr>
      <t xml:space="preserve">中文双引号 </t>
    </r>
    <r>
      <rPr>
        <sz val="10"/>
        <rFont val="Arial"/>
        <family val="0"/>
        <charset val="1"/>
      </rPr>
      <t xml:space="preserve">+ </t>
    </r>
    <r>
      <rPr>
        <sz val="10"/>
        <rFont val="Noto Sans CJK SC"/>
        <family val="2"/>
      </rPr>
      <t xml:space="preserve">英文引号</t>
    </r>
    <r>
      <rPr>
        <sz val="10"/>
        <rFont val="Arial"/>
        <family val="0"/>
        <charset val="1"/>
      </rPr>
      <t xml:space="preserve">
        "</t>
    </r>
    <r>
      <rPr>
        <sz val="10"/>
        <rFont val="Noto Sans CJK SC"/>
        <family val="2"/>
      </rPr>
      <t xml:space="preserve">：</t>
    </r>
    <r>
      <rPr>
        <sz val="10"/>
        <rFont val="Arial"/>
        <family val="0"/>
        <charset val="1"/>
      </rPr>
      <t xml:space="preserve">",
        ":",  # </t>
    </r>
    <r>
      <rPr>
        <sz val="10"/>
        <rFont val="Noto Sans CJK SC"/>
        <family val="2"/>
      </rPr>
      <t xml:space="preserve">中文冒号 </t>
    </r>
    <r>
      <rPr>
        <sz val="10"/>
        <rFont val="Arial"/>
        <family val="0"/>
        <charset val="1"/>
      </rPr>
      <t xml:space="preserve">+ </t>
    </r>
    <r>
      <rPr>
        <sz val="10"/>
        <rFont val="Noto Sans CJK SC"/>
        <family val="2"/>
      </rPr>
      <t xml:space="preserve">英文冒号</t>
    </r>
    <r>
      <rPr>
        <sz val="10"/>
        <rFont val="Arial"/>
        <family val="0"/>
        <charset val="1"/>
      </rPr>
      <t xml:space="preserve">
        "-",
        "</t>
    </r>
    <r>
      <rPr>
        <sz val="10"/>
        <rFont val="Noto Sans CJK SC"/>
        <family val="2"/>
      </rPr>
      <t xml:space="preserve">－</t>
    </r>
    <r>
      <rPr>
        <sz val="10"/>
        <rFont val="Arial"/>
        <family val="0"/>
        <charset val="1"/>
      </rPr>
      <t xml:space="preserve">",  # </t>
    </r>
    <r>
      <rPr>
        <sz val="10"/>
        <rFont val="Noto Sans CJK SC"/>
        <family val="2"/>
      </rPr>
      <t xml:space="preserve">英文连字符 </t>
    </r>
    <r>
      <rPr>
        <sz val="10"/>
        <rFont val="Arial"/>
        <family val="0"/>
        <charset val="1"/>
      </rPr>
      <t xml:space="preserve">+ </t>
    </r>
    <r>
      <rPr>
        <sz val="10"/>
        <rFont val="Noto Sans CJK SC"/>
        <family val="2"/>
      </rPr>
      <t xml:space="preserve">中文全角横线</t>
    </r>
    <r>
      <rPr>
        <sz val="10"/>
        <rFont val="Arial"/>
        <family val="0"/>
        <charset val="1"/>
      </rPr>
      <t xml:space="preserve">
        "</t>
    </r>
    <r>
      <rPr>
        <sz val="10"/>
        <rFont val="Noto Sans CJK SC"/>
        <family val="2"/>
      </rPr>
      <t xml:space="preserve">、</t>
    </r>
    <r>
      <rPr>
        <sz val="10"/>
        <rFont val="Arial"/>
        <family val="0"/>
        <charset val="1"/>
      </rPr>
      <t xml:space="preserve">",  # </t>
    </r>
    <r>
      <rPr>
        <sz val="10"/>
        <rFont val="Noto Sans CJK SC"/>
        <family val="2"/>
      </rPr>
      <t xml:space="preserve">中文顿号</t>
    </r>
    <r>
      <rPr>
        <sz val="10"/>
        <rFont val="Arial"/>
        <family val="0"/>
        <charset val="1"/>
      </rPr>
      <t xml:space="preserve">
        "[",
        "]",  # </t>
    </r>
    <r>
      <rPr>
        <sz val="10"/>
        <rFont val="Noto Sans CJK SC"/>
        <family val="2"/>
      </rPr>
      <t xml:space="preserve">方括号</t>
    </r>
    <r>
      <rPr>
        <sz val="10"/>
        <rFont val="Arial"/>
        <family val="0"/>
        <charset val="1"/>
      </rPr>
      <t xml:space="preserve">
        "</t>
    </r>
    <r>
      <rPr>
        <sz val="10"/>
        <rFont val="Noto Sans CJK SC"/>
        <family val="2"/>
      </rPr>
      <t xml:space="preserve">【</t>
    </r>
    <r>
      <rPr>
        <sz val="10"/>
        <rFont val="Arial"/>
        <family val="0"/>
        <charset val="1"/>
      </rPr>
      <t xml:space="preserve">",
        "</t>
    </r>
    <r>
      <rPr>
        <sz val="10"/>
        <rFont val="Noto Sans CJK SC"/>
        <family val="2"/>
      </rPr>
      <t xml:space="preserve">】</t>
    </r>
    <r>
      <rPr>
        <sz val="10"/>
        <rFont val="Arial"/>
        <family val="0"/>
        <charset val="1"/>
      </rPr>
      <t xml:space="preserve">",  # </t>
    </r>
    <r>
      <rPr>
        <sz val="10"/>
        <rFont val="Noto Sans CJK SC"/>
        <family val="2"/>
      </rPr>
      <t xml:space="preserve">中文方括号</t>
    </r>
    <r>
      <rPr>
        <sz val="10"/>
        <rFont val="Arial"/>
        <family val="0"/>
        <charset val="1"/>
      </rPr>
      <t xml:space="preserve">
    }
    if char.isspace() or char in punctuation_set:
        return True
    return is_emoji(char)</t>
    </r>
  </si>
  <si>
    <t xml:space="preserve">get_emotion</t>
  </si>
  <si>
    <t xml:space="preserve">获取文本内的情绪消息</t>
  </si>
  <si>
    <r>
      <rPr>
        <sz val="10"/>
        <rFont val="Arial"/>
        <family val="0"/>
        <charset val="1"/>
      </rPr>
      <t xml:space="preserve">async def get_emotion(conn: "ConnectionHandler", text):
    """</t>
    </r>
    <r>
      <rPr>
        <sz val="10"/>
        <rFont val="Noto Sans CJK SC"/>
        <family val="2"/>
      </rPr>
      <t xml:space="preserve">获取文本内的情绪消息</t>
    </r>
    <r>
      <rPr>
        <sz val="10"/>
        <rFont val="Arial"/>
        <family val="0"/>
        <charset val="1"/>
      </rPr>
      <t xml:space="preserve">"""
    emoji = "🙂"
    emotion = "happy"
    for char in text:
        if char in EMOJI_MAP:
            emoji = char
            emotion = EMOJI_MAP[char]
            break
    try:
        await conn.websocket.send(
            json.dumps(
                {
                    "type": "llm",
                    "text": emoji,
                    "emotion": emotion,
                    "session_id": conn.session_id,
                }
            )
        )
    except Exception as e:
        conn.logger.bind(tag=TAG).warning(f"</t>
    </r>
    <r>
      <rPr>
        <sz val="10"/>
        <rFont val="Noto Sans CJK SC"/>
        <family val="2"/>
      </rPr>
      <t xml:space="preserve">发送情绪表情失败，错误</t>
    </r>
    <r>
      <rPr>
        <sz val="10"/>
        <rFont val="Arial"/>
        <family val="0"/>
        <charset val="1"/>
      </rPr>
      <t xml:space="preserve">:{e}")
    return</t>
    </r>
  </si>
  <si>
    <t xml:space="preserve">is_emoji</t>
  </si>
  <si>
    <t xml:space="preserve">检查字符是否为emoji表情</t>
  </si>
  <si>
    <r>
      <rPr>
        <sz val="10"/>
        <rFont val="Arial"/>
        <family val="0"/>
        <charset val="1"/>
      </rPr>
      <t xml:space="preserve">def is_emoji(char):
    """</t>
    </r>
    <r>
      <rPr>
        <sz val="10"/>
        <rFont val="Noto Sans CJK SC"/>
        <family val="2"/>
      </rPr>
      <t xml:space="preserve">检查字符是否为</t>
    </r>
    <r>
      <rPr>
        <sz val="10"/>
        <rFont val="Arial"/>
        <family val="0"/>
        <charset val="1"/>
      </rPr>
      <t xml:space="preserve">emoji</t>
    </r>
    <r>
      <rPr>
        <sz val="10"/>
        <rFont val="Noto Sans CJK SC"/>
        <family val="2"/>
      </rPr>
      <t xml:space="preserve">表情</t>
    </r>
    <r>
      <rPr>
        <sz val="10"/>
        <rFont val="Arial"/>
        <family val="0"/>
        <charset val="1"/>
      </rPr>
      <t xml:space="preserve">"""
    code_point = ord(char)
    return any(start &lt;= code_point &lt;= end for start, end in EMOJI_RANGES)</t>
    </r>
  </si>
  <si>
    <t xml:space="preserve">check_emoji</t>
  </si>
  <si>
    <t xml:space="preserve">去除文本中的所有emoji表情</t>
  </si>
  <si>
    <r>
      <rPr>
        <sz val="10"/>
        <rFont val="Arial"/>
        <family val="0"/>
        <charset val="1"/>
      </rPr>
      <t xml:space="preserve">def check_emoji(text):
    """</t>
    </r>
    <r>
      <rPr>
        <sz val="10"/>
        <rFont val="Noto Sans CJK SC"/>
        <family val="2"/>
      </rPr>
      <t xml:space="preserve">去除文本中的所有</t>
    </r>
    <r>
      <rPr>
        <sz val="10"/>
        <rFont val="Arial"/>
        <family val="0"/>
        <charset val="1"/>
      </rPr>
      <t xml:space="preserve">emoji</t>
    </r>
    <r>
      <rPr>
        <sz val="10"/>
        <rFont val="Noto Sans CJK SC"/>
        <family val="2"/>
      </rPr>
      <t xml:space="preserve">表情</t>
    </r>
    <r>
      <rPr>
        <sz val="10"/>
        <rFont val="Arial"/>
        <family val="0"/>
        <charset val="1"/>
      </rPr>
      <t xml:space="preserve">"""
    return "".join(char for char in text if not is_emoji(char) and char != "\n")</t>
    </r>
  </si>
  <si>
    <t xml:space="preserve">main/xiaozhi-server/core/utils/tts.py</t>
  </si>
  <si>
    <t xml:space="preserve">_replace_inline_dollar</t>
  </si>
  <si>
    <t xml:space="preserve">只要捕获到完整的 "$...$":   - 如果内部有典型公式字符 =&gt; 去掉两侧 $   - 否则 (纯数字/货币等) =&gt; 保留 "$...$"</t>
  </si>
  <si>
    <r>
      <rPr>
        <sz val="10"/>
        <rFont val="Arial"/>
        <family val="0"/>
        <charset val="1"/>
      </rPr>
      <t xml:space="preserve">    def _replace_inline_dollar(m: re.Match) -&gt; str:
        """
        </t>
    </r>
    <r>
      <rPr>
        <sz val="10"/>
        <rFont val="Noto Sans CJK SC"/>
        <family val="2"/>
      </rPr>
      <t xml:space="preserve">只要捕获到完整的 </t>
    </r>
    <r>
      <rPr>
        <sz val="10"/>
        <rFont val="Arial"/>
        <family val="0"/>
        <charset val="1"/>
      </rPr>
      <t xml:space="preserve">"$...$":
          - </t>
    </r>
    <r>
      <rPr>
        <sz val="10"/>
        <rFont val="Noto Sans CJK SC"/>
        <family val="2"/>
      </rPr>
      <t xml:space="preserve">如果内部有典型公式字符 </t>
    </r>
    <r>
      <rPr>
        <sz val="10"/>
        <rFont val="Arial"/>
        <family val="0"/>
        <charset val="1"/>
      </rPr>
      <t xml:space="preserve">=&gt; </t>
    </r>
    <r>
      <rPr>
        <sz val="10"/>
        <rFont val="Noto Sans CJK SC"/>
        <family val="2"/>
      </rPr>
      <t xml:space="preserve">去掉两侧 </t>
    </r>
    <r>
      <rPr>
        <sz val="10"/>
        <rFont val="Arial"/>
        <family val="0"/>
        <charset val="1"/>
      </rPr>
      <t xml:space="preserve">$
          - </t>
    </r>
    <r>
      <rPr>
        <sz val="10"/>
        <rFont val="Noto Sans CJK SC"/>
        <family val="2"/>
      </rPr>
      <t xml:space="preserve">否则 </t>
    </r>
    <r>
      <rPr>
        <sz val="10"/>
        <rFont val="Arial"/>
        <family val="0"/>
        <charset val="1"/>
      </rPr>
      <t xml:space="preserve">(</t>
    </r>
    <r>
      <rPr>
        <sz val="10"/>
        <rFont val="Noto Sans CJK SC"/>
        <family val="2"/>
      </rPr>
      <t xml:space="preserve">纯数字</t>
    </r>
    <r>
      <rPr>
        <sz val="10"/>
        <rFont val="Arial"/>
        <family val="0"/>
        <charset val="1"/>
      </rPr>
      <t xml:space="preserve">/</t>
    </r>
    <r>
      <rPr>
        <sz val="10"/>
        <rFont val="Noto Sans CJK SC"/>
        <family val="2"/>
      </rPr>
      <t xml:space="preserve">货币等</t>
    </r>
    <r>
      <rPr>
        <sz val="10"/>
        <rFont val="Arial"/>
        <family val="0"/>
        <charset val="1"/>
      </rPr>
      <t xml:space="preserve">) =&gt; </t>
    </r>
    <r>
      <rPr>
        <sz val="10"/>
        <rFont val="Noto Sans CJK SC"/>
        <family val="2"/>
      </rPr>
      <t xml:space="preserve">保留 </t>
    </r>
    <r>
      <rPr>
        <sz val="10"/>
        <rFont val="Arial"/>
        <family val="0"/>
        <charset val="1"/>
      </rPr>
      <t xml:space="preserve">"$...$"
        """
        content = m.group(1)
        if MarkdownCleaner.NORMAL_FORMULA_CHARS.search(content):
            return content
        else:
            return m.group(0)</t>
    </r>
  </si>
  <si>
    <t xml:space="preserve">_replace_table_block</t>
  </si>
  <si>
    <t xml:space="preserve">当匹配到一个整段表格块时，回调该函数。</t>
  </si>
  <si>
    <r>
      <rPr>
        <sz val="10"/>
        <rFont val="Arial"/>
        <family val="0"/>
        <charset val="1"/>
      </rPr>
      <t xml:space="preserve">    def _replace_table_block(match: re.Match) -&gt; str:
        """
        </t>
    </r>
    <r>
      <rPr>
        <sz val="10"/>
        <rFont val="Noto Sans CJK SC"/>
        <family val="2"/>
      </rPr>
      <t xml:space="preserve">当匹配到一个整段表格块时，回调该函数。</t>
    </r>
    <r>
      <rPr>
        <sz val="10"/>
        <rFont val="Arial"/>
        <family val="0"/>
        <charset val="1"/>
      </rPr>
      <t xml:space="preserve">
        """
        block_text = match.group('table_block')
        lines = block_text.strip('\n').split('\n')
        parsed_table = []
        for line in lines:
            line_stripped = line.strip()
            if re.match(r'^\|\s*[-:]+\s*(\|\s*[-:]+\s*)+\|?$', line_stripped):
                continue
            columns = [col.strip() for col in line_stripped.split('|') if col.strip() != '']
            if columns:
                parsed_table.append(columns)
        if not parsed_table:
            return ""
        headers = parsed_table[0]
        data_rows = parsed_table[1:] if len(parsed_table) &gt; 1 else []
        lines_for_tts = []
        if len(parsed_table) == 1:
            # </t>
    </r>
    <r>
      <rPr>
        <sz val="10"/>
        <rFont val="Noto Sans CJK SC"/>
        <family val="2"/>
      </rPr>
      <t xml:space="preserve">只有一行</t>
    </r>
    <r>
      <rPr>
        <sz val="10"/>
        <rFont val="Arial"/>
        <family val="0"/>
        <charset val="1"/>
      </rPr>
      <t xml:space="preserve">
            only_line_str = ", ".join(parsed_table[0])
            lines_for_tts.append(f"</t>
    </r>
    <r>
      <rPr>
        <sz val="10"/>
        <rFont val="Noto Sans CJK SC"/>
        <family val="2"/>
      </rPr>
      <t xml:space="preserve">单行表格：</t>
    </r>
    <r>
      <rPr>
        <sz val="10"/>
        <rFont val="Arial"/>
        <family val="0"/>
        <charset val="1"/>
      </rPr>
      <t xml:space="preserve">{only_line_str}")
        else:
            lines_for_tts.append(f"</t>
    </r>
    <r>
      <rPr>
        <sz val="10"/>
        <rFont val="Noto Sans CJK SC"/>
        <family val="2"/>
      </rPr>
      <t xml:space="preserve">表头是：</t>
    </r>
    <r>
      <rPr>
        <sz val="10"/>
        <rFont val="Arial"/>
        <family val="0"/>
        <charset val="1"/>
      </rPr>
      <t xml:space="preserve">{', '.join(headers)}")
            for i, row in enumerate(data_rows, start=1):
                row_str_list = []
                for col_index, cell_val in enumerate(row):
                    if col_index &lt; len(headers):
                        row_str_list.append(f"{headers[col_index]} = {cell_val}")
                    else:
                        row_str_list.append(cell_val)
                lines_for_tts.append(f"</t>
    </r>
    <r>
      <rPr>
        <sz val="10"/>
        <rFont val="Noto Sans CJK SC"/>
        <family val="2"/>
      </rPr>
      <t xml:space="preserve">第 </t>
    </r>
    <r>
      <rPr>
        <sz val="10"/>
        <rFont val="Arial"/>
        <family val="0"/>
        <charset val="1"/>
      </rPr>
      <t xml:space="preserve">{i} </t>
    </r>
    <r>
      <rPr>
        <sz val="10"/>
        <rFont val="Noto Sans CJK SC"/>
        <family val="2"/>
      </rPr>
      <t xml:space="preserve">行：</t>
    </r>
    <r>
      <rPr>
        <sz val="10"/>
        <rFont val="Arial"/>
        <family val="0"/>
        <charset val="1"/>
      </rPr>
      <t xml:space="preserve">{', '.join(row_str_list)}")
        return "\n".join(lines_for_tts) + "\n"</t>
    </r>
  </si>
  <si>
    <t xml:space="preserve">clean_markdown</t>
  </si>
  <si>
    <t xml:space="preserve">主入口方法：依序执行所有正则，移除或替换 Markdown 元素</t>
  </si>
  <si>
    <r>
      <rPr>
        <sz val="10"/>
        <rFont val="Arial"/>
        <family val="0"/>
        <charset val="1"/>
      </rPr>
      <t xml:space="preserve">    def clean_markdown(text: str) -&gt; str:
        """
        </t>
    </r>
    <r>
      <rPr>
        <sz val="10"/>
        <rFont val="Noto Sans CJK SC"/>
        <family val="2"/>
      </rPr>
      <t xml:space="preserve">主入口方法：依序执行所有正则，移除或替换 </t>
    </r>
    <r>
      <rPr>
        <sz val="10"/>
        <rFont val="Arial"/>
        <family val="0"/>
        <charset val="1"/>
      </rPr>
      <t xml:space="preserve">Markdown </t>
    </r>
    <r>
      <rPr>
        <sz val="10"/>
        <rFont val="Noto Sans CJK SC"/>
        <family val="2"/>
      </rPr>
      <t xml:space="preserve">元素</t>
    </r>
    <r>
      <rPr>
        <sz val="10"/>
        <rFont val="Arial"/>
        <family val="0"/>
        <charset val="1"/>
      </rPr>
      <t xml:space="preserve">
        """
        for regex, replacement in MarkdownCleaner.REGEXES:
            text = regex.sub(replacement, text)
        # </t>
    </r>
    <r>
      <rPr>
        <sz val="10"/>
        <rFont val="Noto Sans CJK SC"/>
        <family val="2"/>
      </rPr>
      <t xml:space="preserve">去除</t>
    </r>
    <r>
      <rPr>
        <sz val="10"/>
        <rFont val="Arial"/>
        <family val="0"/>
        <charset val="1"/>
      </rPr>
      <t xml:space="preserve">emoji</t>
    </r>
    <r>
      <rPr>
        <sz val="10"/>
        <rFont val="Noto Sans CJK SC"/>
        <family val="2"/>
      </rPr>
      <t xml:space="preserve">表情</t>
    </r>
    <r>
      <rPr>
        <sz val="10"/>
        <rFont val="Arial"/>
        <family val="0"/>
        <charset val="1"/>
      </rPr>
      <t xml:space="preserve">
        text = check_emoji(text)
        # </t>
    </r>
    <r>
      <rPr>
        <sz val="10"/>
        <rFont val="Noto Sans CJK SC"/>
        <family val="2"/>
      </rPr>
      <t xml:space="preserve">检查文本是否全为英文和基本标点符号</t>
    </r>
    <r>
      <rPr>
        <sz val="10"/>
        <rFont val="Arial"/>
        <family val="0"/>
        <charset val="1"/>
      </rPr>
      <t xml:space="preserve">
        if text and all((c.isascii() or c.isspace() or c in punctuation_set) for c in text):
            # </t>
    </r>
    <r>
      <rPr>
        <sz val="10"/>
        <rFont val="Noto Sans CJK SC"/>
        <family val="2"/>
      </rPr>
      <t xml:space="preserve">保留原始空格，直接返回</t>
    </r>
    <r>
      <rPr>
        <sz val="10"/>
        <rFont val="Arial"/>
        <family val="0"/>
        <charset val="1"/>
      </rPr>
      <t xml:space="preserve">
            return text
        return text.strip()</t>
    </r>
  </si>
  <si>
    <t xml:space="preserve">convert_percentage_to_range</t>
  </si>
  <si>
    <t xml:space="preserve">将百分比(-100~100)转换为指定范围的值  Args:     percentage: 百分比值 (-100 到 100)     min_val: 目标范围最小值     max_val: 目标范围最大值     base_val: 基准值（可选，默认为范围中点）  Returns:     转换后的值</t>
  </si>
  <si>
    <r>
      <rPr>
        <sz val="10"/>
        <rFont val="Arial"/>
        <family val="0"/>
        <charset val="1"/>
      </rPr>
      <t xml:space="preserve">def convert_percentage_to_range(percentage, min_val, max_val, base_val=None):
    """
    </t>
    </r>
    <r>
      <rPr>
        <sz val="10"/>
        <rFont val="Noto Sans CJK SC"/>
        <family val="2"/>
      </rPr>
      <t xml:space="preserve">将百分比</t>
    </r>
    <r>
      <rPr>
        <sz val="10"/>
        <rFont val="Arial"/>
        <family val="0"/>
        <charset val="1"/>
      </rPr>
      <t xml:space="preserve">(-100~100)</t>
    </r>
    <r>
      <rPr>
        <sz val="10"/>
        <rFont val="Noto Sans CJK SC"/>
        <family val="2"/>
      </rPr>
      <t xml:space="preserve">转换为指定范围的值</t>
    </r>
    <r>
      <rPr>
        <sz val="10"/>
        <rFont val="Arial"/>
        <family val="0"/>
        <charset val="1"/>
      </rPr>
      <t xml:space="preserve">
    Args:
        percentage: </t>
    </r>
    <r>
      <rPr>
        <sz val="10"/>
        <rFont val="Noto Sans CJK SC"/>
        <family val="2"/>
      </rPr>
      <t xml:space="preserve">百分比值 </t>
    </r>
    <r>
      <rPr>
        <sz val="10"/>
        <rFont val="Arial"/>
        <family val="0"/>
        <charset val="1"/>
      </rPr>
      <t xml:space="preserve">(-100 </t>
    </r>
    <r>
      <rPr>
        <sz val="10"/>
        <rFont val="Noto Sans CJK SC"/>
        <family val="2"/>
      </rPr>
      <t xml:space="preserve">到 </t>
    </r>
    <r>
      <rPr>
        <sz val="10"/>
        <rFont val="Arial"/>
        <family val="0"/>
        <charset val="1"/>
      </rPr>
      <t xml:space="preserve">100)
        min_val: </t>
    </r>
    <r>
      <rPr>
        <sz val="10"/>
        <rFont val="Noto Sans CJK SC"/>
        <family val="2"/>
      </rPr>
      <t xml:space="preserve">目标范围最小值</t>
    </r>
    <r>
      <rPr>
        <sz val="10"/>
        <rFont val="Arial"/>
        <family val="0"/>
        <charset val="1"/>
      </rPr>
      <t xml:space="preserve">
        max_val: </t>
    </r>
    <r>
      <rPr>
        <sz val="10"/>
        <rFont val="Noto Sans CJK SC"/>
        <family val="2"/>
      </rPr>
      <t xml:space="preserve">目标范围最大值</t>
    </r>
    <r>
      <rPr>
        <sz val="10"/>
        <rFont val="Arial"/>
        <family val="0"/>
        <charset val="1"/>
      </rPr>
      <t xml:space="preserve">
        base_val: </t>
    </r>
    <r>
      <rPr>
        <sz val="10"/>
        <rFont val="Noto Sans CJK SC"/>
        <family val="2"/>
      </rPr>
      <t xml:space="preserve">基准值（可选，默认为范围中点）</t>
    </r>
    <r>
      <rPr>
        <sz val="10"/>
        <rFont val="Arial"/>
        <family val="0"/>
        <charset val="1"/>
      </rPr>
      <t xml:space="preserve">
    Returns:
        </t>
    </r>
    <r>
      <rPr>
        <sz val="10"/>
        <rFont val="Noto Sans CJK SC"/>
        <family val="2"/>
      </rPr>
      <t xml:space="preserve">转换后的值</t>
    </r>
    <r>
      <rPr>
        <sz val="10"/>
        <rFont val="Arial"/>
        <family val="0"/>
        <charset val="1"/>
      </rPr>
      <t xml:space="preserve">
    """
    percentage, min_val, max_val = float(percentage), float(min_val), float(max_val)
    base_val = float(base_val) if base_val is not None else (min_val + max_val) / 2
    if percentage &lt; 0:
        # </t>
    </r>
    <r>
      <rPr>
        <sz val="10"/>
        <rFont val="Noto Sans CJK SC"/>
        <family val="2"/>
      </rPr>
      <t xml:space="preserve">负百分比：从 </t>
    </r>
    <r>
      <rPr>
        <sz val="10"/>
        <rFont val="Arial"/>
        <family val="0"/>
        <charset val="1"/>
      </rPr>
      <t xml:space="preserve">base_val </t>
    </r>
    <r>
      <rPr>
        <sz val="10"/>
        <rFont val="Noto Sans CJK SC"/>
        <family val="2"/>
      </rPr>
      <t xml:space="preserve">向 </t>
    </r>
    <r>
      <rPr>
        <sz val="10"/>
        <rFont val="Arial"/>
        <family val="0"/>
        <charset val="1"/>
      </rPr>
      <t xml:space="preserve">min_val </t>
    </r>
    <r>
      <rPr>
        <sz val="10"/>
        <rFont val="Noto Sans CJK SC"/>
        <family val="2"/>
      </rPr>
      <t xml:space="preserve">线性插值</t>
    </r>
    <r>
      <rPr>
        <sz val="10"/>
        <rFont val="Arial"/>
        <family val="0"/>
        <charset val="1"/>
      </rPr>
      <t xml:space="preserve">
        result = base_val + (base_val - min_val) * (percentage / 100)
    else:
        # </t>
    </r>
    <r>
      <rPr>
        <sz val="10"/>
        <rFont val="Noto Sans CJK SC"/>
        <family val="2"/>
      </rPr>
      <t xml:space="preserve">正百分比：从 </t>
    </r>
    <r>
      <rPr>
        <sz val="10"/>
        <rFont val="Arial"/>
        <family val="0"/>
        <charset val="1"/>
      </rPr>
      <t xml:space="preserve">base_val </t>
    </r>
    <r>
      <rPr>
        <sz val="10"/>
        <rFont val="Noto Sans CJK SC"/>
        <family val="2"/>
      </rPr>
      <t xml:space="preserve">向 </t>
    </r>
    <r>
      <rPr>
        <sz val="10"/>
        <rFont val="Arial"/>
        <family val="0"/>
        <charset val="1"/>
      </rPr>
      <t xml:space="preserve">max_val </t>
    </r>
    <r>
      <rPr>
        <sz val="10"/>
        <rFont val="Noto Sans CJK SC"/>
        <family val="2"/>
      </rPr>
      <t xml:space="preserve">线性插值</t>
    </r>
    <r>
      <rPr>
        <sz val="10"/>
        <rFont val="Arial"/>
        <family val="0"/>
        <charset val="1"/>
      </rPr>
      <t xml:space="preserve">
        result = base_val + (max_val - base_val) * (percentage / 100)
    # </t>
    </r>
    <r>
      <rPr>
        <sz val="10"/>
        <rFont val="Noto Sans CJK SC"/>
        <family val="2"/>
      </rPr>
      <t xml:space="preserve">确保结果在有效范围内</t>
    </r>
    <r>
      <rPr>
        <sz val="10"/>
        <rFont val="Arial"/>
        <family val="0"/>
        <charset val="1"/>
      </rPr>
      <t xml:space="preserve">
    return max(min_val, min(max_val, result))</t>
    </r>
  </si>
  <si>
    <t xml:space="preserve">main/xiaozhi-server/core/utils/util.py</t>
  </si>
  <si>
    <t xml:space="preserve">is_private_ip</t>
  </si>
  <si>
    <t xml:space="preserve">Check if an IP address is a private IP address (compatible with IPv4 and IPv6).  @param {string} ip_addr - The IP address to check. @return {bool} True if the IP address is private, False otherwise.</t>
  </si>
  <si>
    <t xml:space="preserve">def is_private_ip(ip_addr):
    """
    Check if an IP address is a private IP address (compatible with IPv4 and IPv6).
    @param {string} ip_addr - The IP address to check.
    @return {bool} True if the IP address is private, False otherwise.
    """
    try:
        # Validate IPv4 or IPv6 address format
        if not re.match(
            r"^(\d{1,3}\.){3}\d{1,3}$|^([0-9a-fA-F]{1,4}:){7}[0-9a-fA-F]{1,4}$", ip_addr
        ):
            return False  # Invalid IP address format
        # IPv4 private address ranges
        if "." in ip_addr:  # IPv4 address
            ip_parts = list(map(int, ip_addr.split(".")))
            if ip_parts[0] == 10:
                return True  # 10.0.0.0/8 range
            elif ip_parts[0] == 172 and 16 &lt;= ip_parts[1] &lt;= 31:
                return True  # 172.16.0.0/12 range
            elif ip_parts[0] == 192 and ip_parts[1] == 168:
                return True  # 192.168.0.0/16 range
            elif ip_addr == "127.0.0.1":
                return True  # Loopback address
            elif ip_parts[0] == 169 and ip_parts[1] == 254:
                return True  # Link-local address 169.254.0.0/16
            else:
                return False  # Not a private IPv4 address
        else:  # IPv6 address
            ip_addr = ip_addr.lower()
            if ip_addr.startswith("fc00:") or ip_addr.startswith("fd00:"):
                return True  # Unique Local Addresses (FC00::/7)
            elif ip_addr == "::1":
                return True  # Loopback address
            elif ip_addr.startswith("fe80:"):
                return True  # Link-local unicast addresses (FE80::/10)
            else:
                return False  # Not a private IPv6 address
    except (ValueError, IndexError):
        return False  # IP address format error or insufficient segments</t>
  </si>
  <si>
    <t xml:space="preserve">write_json_file</t>
  </si>
  <si>
    <t xml:space="preserve">将数据写入 JSON 文件</t>
  </si>
  <si>
    <r>
      <rPr>
        <sz val="10"/>
        <rFont val="Arial"/>
        <family val="0"/>
        <charset val="1"/>
      </rPr>
      <t xml:space="preserve">def write_json_file(file_path, data):
    """</t>
    </r>
    <r>
      <rPr>
        <sz val="10"/>
        <rFont val="Noto Sans CJK SC"/>
        <family val="2"/>
      </rPr>
      <t xml:space="preserve">将数据写入 </t>
    </r>
    <r>
      <rPr>
        <sz val="10"/>
        <rFont val="Arial"/>
        <family val="0"/>
        <charset val="1"/>
      </rPr>
      <t xml:space="preserve">JSON </t>
    </r>
    <r>
      <rPr>
        <sz val="10"/>
        <rFont val="Noto Sans CJK SC"/>
        <family val="2"/>
      </rPr>
      <t xml:space="preserve">文件</t>
    </r>
    <r>
      <rPr>
        <sz val="10"/>
        <rFont val="Arial"/>
        <family val="0"/>
        <charset val="1"/>
      </rPr>
      <t xml:space="preserve">"""
    with open(file_path, "w", encoding="utf-8") as file:
        json.dump(data, file, ensure_ascii=False, indent=4)</t>
    </r>
  </si>
  <si>
    <t xml:space="preserve">parse_string_to_list</t>
  </si>
  <si>
    <t xml:space="preserve">将输入值转换为列表 Args:     value: 输入值，可以是 None、字符串或列表     separator: 分隔符，默认为分号 Returns:     list: 处理后的列表</t>
  </si>
  <si>
    <r>
      <rPr>
        <sz val="10"/>
        <rFont val="Arial"/>
        <family val="0"/>
        <charset val="1"/>
      </rPr>
      <t xml:space="preserve">def parse_string_to_list(value, separator=";"):
    """
    </t>
    </r>
    <r>
      <rPr>
        <sz val="10"/>
        <rFont val="Noto Sans CJK SC"/>
        <family val="2"/>
      </rPr>
      <t xml:space="preserve">将输入值转换为列表</t>
    </r>
    <r>
      <rPr>
        <sz val="10"/>
        <rFont val="Arial"/>
        <family val="0"/>
        <charset val="1"/>
      </rPr>
      <t xml:space="preserve">
    Args:
        value: </t>
    </r>
    <r>
      <rPr>
        <sz val="10"/>
        <rFont val="Noto Sans CJK SC"/>
        <family val="2"/>
      </rPr>
      <t xml:space="preserve">输入值，可以是 </t>
    </r>
    <r>
      <rPr>
        <sz val="10"/>
        <rFont val="Arial"/>
        <family val="0"/>
        <charset val="1"/>
      </rPr>
      <t xml:space="preserve">None</t>
    </r>
    <r>
      <rPr>
        <sz val="10"/>
        <rFont val="Noto Sans CJK SC"/>
        <family val="2"/>
      </rPr>
      <t xml:space="preserve">、字符串或列表</t>
    </r>
    <r>
      <rPr>
        <sz val="10"/>
        <rFont val="Arial"/>
        <family val="0"/>
        <charset val="1"/>
      </rPr>
      <t xml:space="preserve">
        separator: </t>
    </r>
    <r>
      <rPr>
        <sz val="10"/>
        <rFont val="Noto Sans CJK SC"/>
        <family val="2"/>
      </rPr>
      <t xml:space="preserve">分隔符，默认为分号</t>
    </r>
    <r>
      <rPr>
        <sz val="10"/>
        <rFont val="Arial"/>
        <family val="0"/>
        <charset val="1"/>
      </rPr>
      <t xml:space="preserve">
    Returns:
        list: </t>
    </r>
    <r>
      <rPr>
        <sz val="10"/>
        <rFont val="Noto Sans CJK SC"/>
        <family val="2"/>
      </rPr>
      <t xml:space="preserve">处理后的列表</t>
    </r>
    <r>
      <rPr>
        <sz val="10"/>
        <rFont val="Arial"/>
        <family val="0"/>
        <charset val="1"/>
      </rPr>
      <t xml:space="preserve">
    """
    if value is None or value == "":
        return []
    elif isinstance(value, str):
        return [item.strip() for item in value.split(separator) if item.strip()]
    elif isinstance(value, list):
        return value
    return []</t>
    </r>
  </si>
  <si>
    <t xml:space="preserve">check_ffmpeg_installed</t>
  </si>
  <si>
    <t xml:space="preserve">检查当前环境中是否已正确安装并可执行 ffmpeg。  Returns:     bool: 如果 ffmpeg 正常可用，返回 True；否则抛出 ValueError 异常。  Raises:     ValueError: 当检测到 ffmpeg 未安装或依赖缺失时，抛出详细的提示信息。</t>
  </si>
  <si>
    <r>
      <rPr>
        <sz val="10"/>
        <rFont val="Arial"/>
        <family val="0"/>
        <charset val="1"/>
      </rPr>
      <t xml:space="preserve">def check_ffmpeg_installed() -&gt; bool:
    """
    </t>
    </r>
    <r>
      <rPr>
        <sz val="10"/>
        <rFont val="Noto Sans CJK SC"/>
        <family val="2"/>
      </rPr>
      <t xml:space="preserve">检查当前环境中是否已正确安装并可执行 </t>
    </r>
    <r>
      <rPr>
        <sz val="10"/>
        <rFont val="Arial"/>
        <family val="0"/>
        <charset val="1"/>
      </rPr>
      <t xml:space="preserve">ffmpeg</t>
    </r>
    <r>
      <rPr>
        <sz val="10"/>
        <rFont val="Noto Sans CJK SC"/>
        <family val="2"/>
      </rPr>
      <t xml:space="preserve">。</t>
    </r>
    <r>
      <rPr>
        <sz val="10"/>
        <rFont val="Arial"/>
        <family val="0"/>
        <charset val="1"/>
      </rPr>
      <t xml:space="preserve">
    Returns:
        bool: </t>
    </r>
    <r>
      <rPr>
        <sz val="10"/>
        <rFont val="Noto Sans CJK SC"/>
        <family val="2"/>
      </rPr>
      <t xml:space="preserve">如果 </t>
    </r>
    <r>
      <rPr>
        <sz val="10"/>
        <rFont val="Arial"/>
        <family val="0"/>
        <charset val="1"/>
      </rPr>
      <t xml:space="preserve">ffmpeg </t>
    </r>
    <r>
      <rPr>
        <sz val="10"/>
        <rFont val="Noto Sans CJK SC"/>
        <family val="2"/>
      </rPr>
      <t xml:space="preserve">正常可用，返回 </t>
    </r>
    <r>
      <rPr>
        <sz val="10"/>
        <rFont val="Arial"/>
        <family val="0"/>
        <charset val="1"/>
      </rPr>
      <t xml:space="preserve">True</t>
    </r>
    <r>
      <rPr>
        <sz val="10"/>
        <rFont val="Noto Sans CJK SC"/>
        <family val="2"/>
      </rPr>
      <t xml:space="preserve">；否则抛出 </t>
    </r>
    <r>
      <rPr>
        <sz val="10"/>
        <rFont val="Arial"/>
        <family val="0"/>
        <charset val="1"/>
      </rPr>
      <t xml:space="preserve">ValueError </t>
    </r>
    <r>
      <rPr>
        <sz val="10"/>
        <rFont val="Noto Sans CJK SC"/>
        <family val="2"/>
      </rPr>
      <t xml:space="preserve">异常。</t>
    </r>
    <r>
      <rPr>
        <sz val="10"/>
        <rFont val="Arial"/>
        <family val="0"/>
        <charset val="1"/>
      </rPr>
      <t xml:space="preserve">
    Raises:
        ValueError: </t>
    </r>
    <r>
      <rPr>
        <sz val="10"/>
        <rFont val="Noto Sans CJK SC"/>
        <family val="2"/>
      </rPr>
      <t xml:space="preserve">当检测到 </t>
    </r>
    <r>
      <rPr>
        <sz val="10"/>
        <rFont val="Arial"/>
        <family val="0"/>
        <charset val="1"/>
      </rPr>
      <t xml:space="preserve">ffmpeg </t>
    </r>
    <r>
      <rPr>
        <sz val="10"/>
        <rFont val="Noto Sans CJK SC"/>
        <family val="2"/>
      </rPr>
      <t xml:space="preserve">未安装或依赖缺失时，抛出详细的提示信息。</t>
    </r>
    <r>
      <rPr>
        <sz val="10"/>
        <rFont val="Arial"/>
        <family val="0"/>
        <charset val="1"/>
      </rPr>
      <t xml:space="preserve">
    """
    try:
        # </t>
    </r>
    <r>
      <rPr>
        <sz val="10"/>
        <rFont val="Noto Sans CJK SC"/>
        <family val="2"/>
      </rPr>
      <t xml:space="preserve">尝试执行 </t>
    </r>
    <r>
      <rPr>
        <sz val="10"/>
        <rFont val="Arial"/>
        <family val="0"/>
        <charset val="1"/>
      </rPr>
      <t xml:space="preserve">ffmpeg </t>
    </r>
    <r>
      <rPr>
        <sz val="10"/>
        <rFont val="Noto Sans CJK SC"/>
        <family val="2"/>
      </rPr>
      <t xml:space="preserve">命令</t>
    </r>
    <r>
      <rPr>
        <sz val="10"/>
        <rFont val="Arial"/>
        <family val="0"/>
        <charset val="1"/>
      </rPr>
      <t xml:space="preserve">
        result = subprocess.run(
            ["ffmpeg", "-version"],
            stdout=subprocess.PIPE,
            stderr=subprocess.PIPE,
            text=True,
            check=True,  # </t>
    </r>
    <r>
      <rPr>
        <sz val="10"/>
        <rFont val="Noto Sans CJK SC"/>
        <family val="2"/>
      </rPr>
      <t xml:space="preserve">非零退出码会触发 </t>
    </r>
    <r>
      <rPr>
        <sz val="10"/>
        <rFont val="Arial"/>
        <family val="0"/>
        <charset val="1"/>
      </rPr>
      <t xml:space="preserve">CalledProcessError
        )
        output = (result.stdout + result.stderr).lower()
        if "ffmpeg version" in output:
            return True
        # </t>
    </r>
    <r>
      <rPr>
        <sz val="10"/>
        <rFont val="Noto Sans CJK SC"/>
        <family val="2"/>
      </rPr>
      <t xml:space="preserve">如果未检测到版本信息，也视为异常情况</t>
    </r>
    <r>
      <rPr>
        <sz val="10"/>
        <rFont val="Arial"/>
        <family val="0"/>
        <charset val="1"/>
      </rPr>
      <t xml:space="preserve">
        raise ValueError("</t>
    </r>
    <r>
      <rPr>
        <sz val="10"/>
        <rFont val="Noto Sans CJK SC"/>
        <family val="2"/>
      </rPr>
      <t xml:space="preserve">未检测到有效的 </t>
    </r>
    <r>
      <rPr>
        <sz val="10"/>
        <rFont val="Arial"/>
        <family val="0"/>
        <charset val="1"/>
      </rPr>
      <t xml:space="preserve">ffmpeg </t>
    </r>
    <r>
      <rPr>
        <sz val="10"/>
        <rFont val="Noto Sans CJK SC"/>
        <family val="2"/>
      </rPr>
      <t xml:space="preserve">版本输出。</t>
    </r>
    <r>
      <rPr>
        <sz val="10"/>
        <rFont val="Arial"/>
        <family val="0"/>
        <charset val="1"/>
      </rPr>
      <t xml:space="preserve">")
    except (subprocess.CalledProcessError, FileNotFoundError) as e:
        # </t>
    </r>
    <r>
      <rPr>
        <sz val="10"/>
        <rFont val="Noto Sans CJK SC"/>
        <family val="2"/>
      </rPr>
      <t xml:space="preserve">提取错误输出</t>
    </r>
    <r>
      <rPr>
        <sz val="10"/>
        <rFont val="Arial"/>
        <family val="0"/>
        <charset val="1"/>
      </rPr>
      <t xml:space="preserve">
        stderr_output = ""
        if isinstance(e, subprocess.CalledProcessError):
            stderr_output = (e.stderr or "").strip()
        else:
            stderr_output = str(e).strip()
        # </t>
    </r>
    <r>
      <rPr>
        <sz val="10"/>
        <rFont val="Noto Sans CJK SC"/>
        <family val="2"/>
      </rPr>
      <t xml:space="preserve">构建基础错误提示</t>
    </r>
    <r>
      <rPr>
        <sz val="10"/>
        <rFont val="Arial"/>
        <family val="0"/>
        <charset val="1"/>
      </rPr>
      <t xml:space="preserve">
        error_msg = [
            "❌ </t>
    </r>
    <r>
      <rPr>
        <sz val="10"/>
        <rFont val="Noto Sans CJK SC"/>
        <family val="2"/>
      </rPr>
      <t xml:space="preserve">检测到 </t>
    </r>
    <r>
      <rPr>
        <sz val="10"/>
        <rFont val="Arial"/>
        <family val="0"/>
        <charset val="1"/>
      </rPr>
      <t xml:space="preserve">ffmpeg </t>
    </r>
    <r>
      <rPr>
        <sz val="10"/>
        <rFont val="Noto Sans CJK SC"/>
        <family val="2"/>
      </rPr>
      <t xml:space="preserve">无法正常运行。</t>
    </r>
    <r>
      <rPr>
        <sz val="10"/>
        <rFont val="Arial"/>
        <family val="0"/>
        <charset val="1"/>
      </rPr>
      <t xml:space="preserve">\n",
            "</t>
    </r>
    <r>
      <rPr>
        <sz val="10"/>
        <rFont val="Noto Sans CJK SC"/>
        <family val="2"/>
      </rPr>
      <t xml:space="preserve">建议您：</t>
    </r>
    <r>
      <rPr>
        <sz val="10"/>
        <rFont val="Arial"/>
        <family val="0"/>
        <charset val="1"/>
      </rPr>
      <t xml:space="preserve">",
            "1. </t>
    </r>
    <r>
      <rPr>
        <sz val="10"/>
        <rFont val="Noto Sans CJK SC"/>
        <family val="2"/>
      </rPr>
      <t xml:space="preserve">确认已正确激活 </t>
    </r>
    <r>
      <rPr>
        <sz val="10"/>
        <rFont val="Arial"/>
        <family val="0"/>
        <charset val="1"/>
      </rPr>
      <t xml:space="preserve">conda </t>
    </r>
    <r>
      <rPr>
        <sz val="10"/>
        <rFont val="Noto Sans CJK SC"/>
        <family val="2"/>
      </rPr>
      <t xml:space="preserve">环境；</t>
    </r>
    <r>
      <rPr>
        <sz val="10"/>
        <rFont val="Arial"/>
        <family val="0"/>
        <charset val="1"/>
      </rPr>
      <t xml:space="preserve">",
            "2. </t>
    </r>
    <r>
      <rPr>
        <sz val="10"/>
        <rFont val="Noto Sans CJK SC"/>
        <family val="2"/>
      </rPr>
      <t xml:space="preserve">查阅项目安装文档，了解如何在 </t>
    </r>
    <r>
      <rPr>
        <sz val="10"/>
        <rFont val="Arial"/>
        <family val="0"/>
        <charset val="1"/>
      </rPr>
      <t xml:space="preserve">conda </t>
    </r>
    <r>
      <rPr>
        <sz val="10"/>
        <rFont val="Noto Sans CJK SC"/>
        <family val="2"/>
      </rPr>
      <t xml:space="preserve">环境中安装 </t>
    </r>
    <r>
      <rPr>
        <sz val="10"/>
        <rFont val="Arial"/>
        <family val="0"/>
        <charset val="1"/>
      </rPr>
      <t xml:space="preserve">ffmpeg</t>
    </r>
    <r>
      <rPr>
        <sz val="10"/>
        <rFont val="Noto Sans CJK SC"/>
        <family val="2"/>
      </rPr>
      <t xml:space="preserve">。</t>
    </r>
    <r>
      <rPr>
        <sz val="10"/>
        <rFont val="Arial"/>
        <family val="0"/>
        <charset val="1"/>
      </rPr>
      <t xml:space="preserve">\n",
        ]
        # 🎯 </t>
    </r>
    <r>
      <rPr>
        <sz val="10"/>
        <rFont val="Noto Sans CJK SC"/>
        <family val="2"/>
      </rPr>
      <t xml:space="preserve">针对具体错误信息提供额外提示</t>
    </r>
    <r>
      <rPr>
        <sz val="10"/>
        <rFont val="Arial"/>
        <family val="0"/>
        <charset val="1"/>
      </rPr>
      <t xml:space="preserve">
        if "libiconv.so.2" in stderr_output:
            error_msg.append("⚠️ </t>
    </r>
    <r>
      <rPr>
        <sz val="10"/>
        <rFont val="Noto Sans CJK SC"/>
        <family val="2"/>
      </rPr>
      <t xml:space="preserve">发现缺少依赖库：</t>
    </r>
    <r>
      <rPr>
        <sz val="10"/>
        <rFont val="Arial"/>
        <family val="0"/>
        <charset val="1"/>
      </rPr>
      <t xml:space="preserve">libiconv.so.2")
            error_msg.append("</t>
    </r>
    <r>
      <rPr>
        <sz val="10"/>
        <rFont val="Noto Sans CJK SC"/>
        <family val="2"/>
      </rPr>
      <t xml:space="preserve">解决方法：在当前 </t>
    </r>
    <r>
      <rPr>
        <sz val="10"/>
        <rFont val="Arial"/>
        <family val="0"/>
        <charset val="1"/>
      </rPr>
      <t xml:space="preserve">conda </t>
    </r>
    <r>
      <rPr>
        <sz val="10"/>
        <rFont val="Noto Sans CJK SC"/>
        <family val="2"/>
      </rPr>
      <t xml:space="preserve">环境中执行：</t>
    </r>
    <r>
      <rPr>
        <sz val="10"/>
        <rFont val="Arial"/>
        <family val="0"/>
        <charset val="1"/>
      </rPr>
      <t xml:space="preserve">")
            error_msg.append("   conda install -c conda-forge libiconv\n")
        elif (
            "no such file or directory" in stderr_output
            and "ffmpeg" in stderr_output.lower()
        ):
            error_msg.append("⚠️ </t>
    </r>
    <r>
      <rPr>
        <sz val="10"/>
        <rFont val="Noto Sans CJK SC"/>
        <family val="2"/>
      </rPr>
      <t xml:space="preserve">系统未找到 </t>
    </r>
    <r>
      <rPr>
        <sz val="10"/>
        <rFont val="Arial"/>
        <family val="0"/>
        <charset val="1"/>
      </rPr>
      <t xml:space="preserve">ffmpeg </t>
    </r>
    <r>
      <rPr>
        <sz val="10"/>
        <rFont val="Noto Sans CJK SC"/>
        <family val="2"/>
      </rPr>
      <t xml:space="preserve">可执行文件。</t>
    </r>
    <r>
      <rPr>
        <sz val="10"/>
        <rFont val="Arial"/>
        <family val="0"/>
        <charset val="1"/>
      </rPr>
      <t xml:space="preserve">")
            error_msg.append("</t>
    </r>
    <r>
      <rPr>
        <sz val="10"/>
        <rFont val="Noto Sans CJK SC"/>
        <family val="2"/>
      </rPr>
      <t xml:space="preserve">解决方法：在当前 </t>
    </r>
    <r>
      <rPr>
        <sz val="10"/>
        <rFont val="Arial"/>
        <family val="0"/>
        <charset val="1"/>
      </rPr>
      <t xml:space="preserve">conda </t>
    </r>
    <r>
      <rPr>
        <sz val="10"/>
        <rFont val="Noto Sans CJK SC"/>
        <family val="2"/>
      </rPr>
      <t xml:space="preserve">环境中执行：</t>
    </r>
    <r>
      <rPr>
        <sz val="10"/>
        <rFont val="Arial"/>
        <family val="0"/>
        <charset val="1"/>
      </rPr>
      <t xml:space="preserve">")
            error_msg.append("   conda install -c conda-forge ffmpeg\n")
        else:
            error_msg.append("</t>
    </r>
    <r>
      <rPr>
        <sz val="10"/>
        <rFont val="Noto Sans CJK SC"/>
        <family val="2"/>
      </rPr>
      <t xml:space="preserve">错误详情：</t>
    </r>
    <r>
      <rPr>
        <sz val="10"/>
        <rFont val="Arial"/>
        <family val="0"/>
        <charset val="1"/>
      </rPr>
      <t xml:space="preserve">")
            error_msg.append(stderr_output or "</t>
    </r>
    <r>
      <rPr>
        <sz val="10"/>
        <rFont val="Noto Sans CJK SC"/>
        <family val="2"/>
      </rPr>
      <t xml:space="preserve">未知错误。</t>
    </r>
    <r>
      <rPr>
        <sz val="10"/>
        <rFont val="Arial"/>
        <family val="0"/>
        <charset val="1"/>
      </rPr>
      <t xml:space="preserve">")
        # </t>
    </r>
    <r>
      <rPr>
        <sz val="10"/>
        <rFont val="Noto Sans CJK SC"/>
        <family val="2"/>
      </rPr>
      <t xml:space="preserve">抛出详细异常信息</t>
    </r>
    <r>
      <rPr>
        <sz val="10"/>
        <rFont val="Arial"/>
        <family val="0"/>
        <charset val="1"/>
      </rPr>
      <t xml:space="preserve">
        raise ValueError("\n".join(error_msg)) from e</t>
    </r>
  </si>
  <si>
    <t xml:space="preserve">extract_json_from_string</t>
  </si>
  <si>
    <t xml:space="preserve">提取字符串中的 JSON 部分</t>
  </si>
  <si>
    <r>
      <rPr>
        <sz val="10"/>
        <rFont val="Arial"/>
        <family val="0"/>
        <charset val="1"/>
      </rPr>
      <t xml:space="preserve">def extract_json_from_string(input_string):
    """</t>
    </r>
    <r>
      <rPr>
        <sz val="10"/>
        <rFont val="Noto Sans CJK SC"/>
        <family val="2"/>
      </rPr>
      <t xml:space="preserve">提取字符串中的 </t>
    </r>
    <r>
      <rPr>
        <sz val="10"/>
        <rFont val="Arial"/>
        <family val="0"/>
        <charset val="1"/>
      </rPr>
      <t xml:space="preserve">JSON </t>
    </r>
    <r>
      <rPr>
        <sz val="10"/>
        <rFont val="Noto Sans CJK SC"/>
        <family val="2"/>
      </rPr>
      <t xml:space="preserve">部分</t>
    </r>
    <r>
      <rPr>
        <sz val="10"/>
        <rFont val="Arial"/>
        <family val="0"/>
        <charset val="1"/>
      </rPr>
      <t xml:space="preserve">"""
    pattern = r"(\{.*\})"
    match = re.search(pattern, input_string, re.DOTALL)  # </t>
    </r>
    <r>
      <rPr>
        <sz val="10"/>
        <rFont val="Noto Sans CJK SC"/>
        <family val="2"/>
      </rPr>
      <t xml:space="preserve">添加 </t>
    </r>
    <r>
      <rPr>
        <sz val="10"/>
        <rFont val="Arial"/>
        <family val="0"/>
        <charset val="1"/>
      </rPr>
      <t xml:space="preserve">re.DOTALL
    if match:
        return match.group(1)  # </t>
    </r>
    <r>
      <rPr>
        <sz val="10"/>
        <rFont val="Noto Sans CJK SC"/>
        <family val="2"/>
      </rPr>
      <t xml:space="preserve">返回提取的 </t>
    </r>
    <r>
      <rPr>
        <sz val="10"/>
        <rFont val="Arial"/>
        <family val="0"/>
        <charset val="1"/>
      </rPr>
      <t xml:space="preserve">JSON </t>
    </r>
    <r>
      <rPr>
        <sz val="10"/>
        <rFont val="Noto Sans CJK SC"/>
        <family val="2"/>
      </rPr>
      <t xml:space="preserve">字符串</t>
    </r>
    <r>
      <rPr>
        <sz val="10"/>
        <rFont val="Arial"/>
        <family val="0"/>
        <charset val="1"/>
      </rPr>
      <t xml:space="preserve">
    return None</t>
    </r>
  </si>
  <si>
    <t xml:space="preserve">audio_to_data</t>
  </si>
  <si>
    <t xml:space="preserve">将音频文件转换为Opus/PCM编码的帧列表 Args:     audio_file_path: 音频文件路径     is_opus: 是否进行Opus编码     use_cache: 是否使用缓存</t>
  </si>
  <si>
    <r>
      <rPr>
        <sz val="10"/>
        <rFont val="Arial"/>
        <family val="0"/>
        <charset val="1"/>
      </rPr>
      <t xml:space="preserve">async def audio_to_data(
    audio_file_path: str, is_opus: bool = True, use_cache: bool = True
) -&gt; list[bytes]:
    """
    </t>
    </r>
    <r>
      <rPr>
        <sz val="10"/>
        <rFont val="Noto Sans CJK SC"/>
        <family val="2"/>
      </rPr>
      <t xml:space="preserve">将音频文件转换为</t>
    </r>
    <r>
      <rPr>
        <sz val="10"/>
        <rFont val="Arial"/>
        <family val="0"/>
        <charset val="1"/>
      </rPr>
      <t xml:space="preserve">Opus/PCM</t>
    </r>
    <r>
      <rPr>
        <sz val="10"/>
        <rFont val="Noto Sans CJK SC"/>
        <family val="2"/>
      </rPr>
      <t xml:space="preserve">编码的帧列表</t>
    </r>
    <r>
      <rPr>
        <sz val="10"/>
        <rFont val="Arial"/>
        <family val="0"/>
        <charset val="1"/>
      </rPr>
      <t xml:space="preserve">
    Args:
        audio_file_path: </t>
    </r>
    <r>
      <rPr>
        <sz val="10"/>
        <rFont val="Noto Sans CJK SC"/>
        <family val="2"/>
      </rPr>
      <t xml:space="preserve">音频文件路径</t>
    </r>
    <r>
      <rPr>
        <sz val="10"/>
        <rFont val="Arial"/>
        <family val="0"/>
        <charset val="1"/>
      </rPr>
      <t xml:space="preserve">
        is_opus: </t>
    </r>
    <r>
      <rPr>
        <sz val="10"/>
        <rFont val="Noto Sans CJK SC"/>
        <family val="2"/>
      </rPr>
      <t xml:space="preserve">是否进行</t>
    </r>
    <r>
      <rPr>
        <sz val="10"/>
        <rFont val="Arial"/>
        <family val="0"/>
        <charset val="1"/>
      </rPr>
      <t xml:space="preserve">Opus</t>
    </r>
    <r>
      <rPr>
        <sz val="10"/>
        <rFont val="Noto Sans CJK SC"/>
        <family val="2"/>
      </rPr>
      <t xml:space="preserve">编码</t>
    </r>
    <r>
      <rPr>
        <sz val="10"/>
        <rFont val="Arial"/>
        <family val="0"/>
        <charset val="1"/>
      </rPr>
      <t xml:space="preserve">
        use_cache: </t>
    </r>
    <r>
      <rPr>
        <sz val="10"/>
        <rFont val="Noto Sans CJK SC"/>
        <family val="2"/>
      </rPr>
      <t xml:space="preserve">是否使用缓存</t>
    </r>
    <r>
      <rPr>
        <sz val="10"/>
        <rFont val="Arial"/>
        <family val="0"/>
        <charset val="1"/>
      </rPr>
      <t xml:space="preserve">
    """
    from core.utils.cache.manager import cache_manager
    from core.utils.cache.config import CacheType
    # </t>
    </r>
    <r>
      <rPr>
        <sz val="10"/>
        <rFont val="Noto Sans CJK SC"/>
        <family val="2"/>
      </rPr>
      <t xml:space="preserve">生成缓存键，包含文件路径和编码类型</t>
    </r>
    <r>
      <rPr>
        <sz val="10"/>
        <rFont val="Arial"/>
        <family val="0"/>
        <charset val="1"/>
      </rPr>
      <t xml:space="preserve">
    cache_key = f"{audio_file_path}:{is_opus}"
    # </t>
    </r>
    <r>
      <rPr>
        <sz val="10"/>
        <rFont val="Noto Sans CJK SC"/>
        <family val="2"/>
      </rPr>
      <t xml:space="preserve">尝试从缓存获取结果</t>
    </r>
    <r>
      <rPr>
        <sz val="10"/>
        <rFont val="Arial"/>
        <family val="0"/>
        <charset val="1"/>
      </rPr>
      <t xml:space="preserve">
    if use_cache:
        cached_result = cache_manager.get(CacheType.AUDIO_DATA, cache_key)
        if cached_result is not None:
            return cached_result
    def _sync_audio_to_data():
        # </t>
    </r>
    <r>
      <rPr>
        <sz val="10"/>
        <rFont val="Noto Sans CJK SC"/>
        <family val="2"/>
      </rPr>
      <t xml:space="preserve">获取文件后缀名</t>
    </r>
    <r>
      <rPr>
        <sz val="10"/>
        <rFont val="Arial"/>
        <family val="0"/>
        <charset val="1"/>
      </rPr>
      <t xml:space="preserve">
        file_type = os.path.splitext(audio_file_path)[1]
        if file_type:
            file_type = file_type.lstrip(".")
        # </t>
    </r>
    <r>
      <rPr>
        <sz val="10"/>
        <rFont val="Noto Sans CJK SC"/>
        <family val="2"/>
      </rPr>
      <t xml:space="preserve">读取音频文件，</t>
    </r>
    <r>
      <rPr>
        <sz val="10"/>
        <rFont val="Arial"/>
        <family val="0"/>
        <charset val="1"/>
      </rPr>
      <t xml:space="preserve">-nostdin </t>
    </r>
    <r>
      <rPr>
        <sz val="10"/>
        <rFont val="Noto Sans CJK SC"/>
        <family val="2"/>
      </rPr>
      <t xml:space="preserve">参数：不要从标准输入读取数据，否则</t>
    </r>
    <r>
      <rPr>
        <sz val="10"/>
        <rFont val="Arial"/>
        <family val="0"/>
        <charset val="1"/>
      </rPr>
      <t xml:space="preserve">FFmpeg</t>
    </r>
    <r>
      <rPr>
        <sz val="10"/>
        <rFont val="Noto Sans CJK SC"/>
        <family val="2"/>
      </rPr>
      <t xml:space="preserve">会阻塞</t>
    </r>
    <r>
      <rPr>
        <sz val="10"/>
        <rFont val="Arial"/>
        <family val="0"/>
        <charset val="1"/>
      </rPr>
      <t xml:space="preserve">
        audio = AudioSegment.from_file(
            audio_file_path, format=file_type, parameters=["-nostdin"]
        )
        # </t>
    </r>
    <r>
      <rPr>
        <sz val="10"/>
        <rFont val="Noto Sans CJK SC"/>
        <family val="2"/>
      </rPr>
      <t xml:space="preserve">转换为单声道</t>
    </r>
    <r>
      <rPr>
        <sz val="10"/>
        <rFont val="Arial"/>
        <family val="0"/>
        <charset val="1"/>
      </rPr>
      <t xml:space="preserve">/16kHz</t>
    </r>
    <r>
      <rPr>
        <sz val="10"/>
        <rFont val="Noto Sans CJK SC"/>
        <family val="2"/>
      </rPr>
      <t xml:space="preserve">采样率</t>
    </r>
    <r>
      <rPr>
        <sz val="10"/>
        <rFont val="Arial"/>
        <family val="0"/>
        <charset val="1"/>
      </rPr>
      <t xml:space="preserve">/16</t>
    </r>
    <r>
      <rPr>
        <sz val="10"/>
        <rFont val="Noto Sans CJK SC"/>
        <family val="2"/>
      </rPr>
      <t xml:space="preserve">位小端编码（确保与编码器匹配）</t>
    </r>
    <r>
      <rPr>
        <sz val="10"/>
        <rFont val="Arial"/>
        <family val="0"/>
        <charset val="1"/>
      </rPr>
      <t xml:space="preserve">
        audio = audio.set_channels(1).set_frame_rate(16000).set_sample_width(2)
        # </t>
    </r>
    <r>
      <rPr>
        <sz val="10"/>
        <rFont val="Noto Sans CJK SC"/>
        <family val="2"/>
      </rPr>
      <t xml:space="preserve">获取原始</t>
    </r>
    <r>
      <rPr>
        <sz val="10"/>
        <rFont val="Arial"/>
        <family val="0"/>
        <charset val="1"/>
      </rPr>
      <t xml:space="preserve">PCM</t>
    </r>
    <r>
      <rPr>
        <sz val="10"/>
        <rFont val="Noto Sans CJK SC"/>
        <family val="2"/>
      </rPr>
      <t xml:space="preserve">数据（</t>
    </r>
    <r>
      <rPr>
        <sz val="10"/>
        <rFont val="Arial"/>
        <family val="0"/>
        <charset val="1"/>
      </rPr>
      <t xml:space="preserve">16</t>
    </r>
    <r>
      <rPr>
        <sz val="10"/>
        <rFont val="Noto Sans CJK SC"/>
        <family val="2"/>
      </rPr>
      <t xml:space="preserve">位小端）</t>
    </r>
    <r>
      <rPr>
        <sz val="10"/>
        <rFont val="Arial"/>
        <family val="0"/>
        <charset val="1"/>
      </rPr>
      <t xml:space="preserve">
        raw_data = audio.raw_data
        # </t>
    </r>
    <r>
      <rPr>
        <sz val="10"/>
        <rFont val="Noto Sans CJK SC"/>
        <family val="2"/>
      </rPr>
      <t xml:space="preserve">初始化</t>
    </r>
    <r>
      <rPr>
        <sz val="10"/>
        <rFont val="Arial"/>
        <family val="0"/>
        <charset val="1"/>
      </rPr>
      <t xml:space="preserve">Opus</t>
    </r>
    <r>
      <rPr>
        <sz val="10"/>
        <rFont val="Noto Sans CJK SC"/>
        <family val="2"/>
      </rPr>
      <t xml:space="preserve">编码器</t>
    </r>
    <r>
      <rPr>
        <sz val="10"/>
        <rFont val="Arial"/>
        <family val="0"/>
        <charset val="1"/>
      </rPr>
      <t xml:space="preserve">
        encoder = opuslib_next.Encoder(16000, 1, opuslib_next.APPLICATION_AUDIO)
        # </t>
    </r>
    <r>
      <rPr>
        <sz val="10"/>
        <rFont val="Noto Sans CJK SC"/>
        <family val="2"/>
      </rPr>
      <t xml:space="preserve">编码参数</t>
    </r>
    <r>
      <rPr>
        <sz val="10"/>
        <rFont val="Arial"/>
        <family val="0"/>
        <charset val="1"/>
      </rPr>
      <t xml:space="preserve">
        frame_duration = 60  # 60ms per frame
        frame_size = int(16000 * frame_duration / 1000)  # 960 samples/frame
        datas = []
        # </t>
    </r>
    <r>
      <rPr>
        <sz val="10"/>
        <rFont val="Noto Sans CJK SC"/>
        <family val="2"/>
      </rPr>
      <t xml:space="preserve">按帧处理所有音频数据（包括最后一帧可能补零）</t>
    </r>
    <r>
      <rPr>
        <sz val="10"/>
        <rFont val="Arial"/>
        <family val="0"/>
        <charset val="1"/>
      </rPr>
      <t xml:space="preserve">
        for i in range(0, len(raw_data), frame_size * 2):  # 16bit=2bytes/sample
            # </t>
    </r>
    <r>
      <rPr>
        <sz val="10"/>
        <rFont val="Noto Sans CJK SC"/>
        <family val="2"/>
      </rPr>
      <t xml:space="preserve">获取当前帧的二进制数据</t>
    </r>
    <r>
      <rPr>
        <sz val="10"/>
        <rFont val="Arial"/>
        <family val="0"/>
        <charset val="1"/>
      </rPr>
      <t xml:space="preserve">
            chunk = raw_data[i : i + frame_size * 2]
            # </t>
    </r>
    <r>
      <rPr>
        <sz val="10"/>
        <rFont val="Noto Sans CJK SC"/>
        <family val="2"/>
      </rPr>
      <t xml:space="preserve">如果最后一帧不足，补零</t>
    </r>
    <r>
      <rPr>
        <sz val="10"/>
        <rFont val="Arial"/>
        <family val="0"/>
        <charset val="1"/>
      </rPr>
      <t xml:space="preserve">
            if len(chunk) &lt; frame_size * 2:
                chunk += b"\x00" * (frame_size * 2 - len(chunk))
            if is_opus:
                # </t>
    </r>
    <r>
      <rPr>
        <sz val="10"/>
        <rFont val="Noto Sans CJK SC"/>
        <family val="2"/>
      </rPr>
      <t xml:space="preserve">转换为</t>
    </r>
    <r>
      <rPr>
        <sz val="10"/>
        <rFont val="Arial"/>
        <family val="0"/>
        <charset val="1"/>
      </rPr>
      <t xml:space="preserve">numpy</t>
    </r>
    <r>
      <rPr>
        <sz val="10"/>
        <rFont val="Noto Sans CJK SC"/>
        <family val="2"/>
      </rPr>
      <t xml:space="preserve">数组处理</t>
    </r>
    <r>
      <rPr>
        <sz val="10"/>
        <rFont val="Arial"/>
        <family val="0"/>
        <charset val="1"/>
      </rPr>
      <t xml:space="preserve">
                np_frame = np.frombuffer(chunk, dtype=np.int16)
                # </t>
    </r>
    <r>
      <rPr>
        <sz val="10"/>
        <rFont val="Noto Sans CJK SC"/>
        <family val="2"/>
      </rPr>
      <t xml:space="preserve">编码</t>
    </r>
    <r>
      <rPr>
        <sz val="10"/>
        <rFont val="Arial"/>
        <family val="0"/>
        <charset val="1"/>
      </rPr>
      <t xml:space="preserve">Opus</t>
    </r>
    <r>
      <rPr>
        <sz val="10"/>
        <rFont val="Noto Sans CJK SC"/>
        <family val="2"/>
      </rPr>
      <t xml:space="preserve">数据</t>
    </r>
    <r>
      <rPr>
        <sz val="10"/>
        <rFont val="Arial"/>
        <family val="0"/>
        <charset val="1"/>
      </rPr>
      <t xml:space="preserve">
                frame_data = encoder.encode(np_frame.tobytes(), frame_size)
            else:
                frame</t>
    </r>
  </si>
  <si>
    <t xml:space="preserve">audio_bytes_to_data_stream</t>
  </si>
  <si>
    <t xml:space="preserve">直接用音频二进制数据转为opus/pcm数据，支持wav、mp3、p3</t>
  </si>
  <si>
    <r>
      <rPr>
        <sz val="10"/>
        <rFont val="Arial"/>
        <family val="0"/>
        <charset val="1"/>
      </rPr>
      <t xml:space="preserve">def audio_bytes_to_data_stream(
    audio_bytes, file_type, is_opus, callback: Callable[[Any], Any], sample_rate=16000, opus_encoder=None
) -&gt; None:
    """
    </t>
    </r>
    <r>
      <rPr>
        <sz val="10"/>
        <rFont val="Noto Sans CJK SC"/>
        <family val="2"/>
      </rPr>
      <t xml:space="preserve">直接用音频二进制数据转为</t>
    </r>
    <r>
      <rPr>
        <sz val="10"/>
        <rFont val="Arial"/>
        <family val="0"/>
        <charset val="1"/>
      </rPr>
      <t xml:space="preserve">opus/pcm</t>
    </r>
    <r>
      <rPr>
        <sz val="10"/>
        <rFont val="Noto Sans CJK SC"/>
        <family val="2"/>
      </rPr>
      <t xml:space="preserve">数据，支持</t>
    </r>
    <r>
      <rPr>
        <sz val="10"/>
        <rFont val="Arial"/>
        <family val="0"/>
        <charset val="1"/>
      </rPr>
      <t xml:space="preserve">wav</t>
    </r>
    <r>
      <rPr>
        <sz val="10"/>
        <rFont val="Noto Sans CJK SC"/>
        <family val="2"/>
      </rPr>
      <t xml:space="preserve">、</t>
    </r>
    <r>
      <rPr>
        <sz val="10"/>
        <rFont val="Arial"/>
        <family val="0"/>
        <charset val="1"/>
      </rPr>
      <t xml:space="preserve">mp3</t>
    </r>
    <r>
      <rPr>
        <sz val="10"/>
        <rFont val="Noto Sans CJK SC"/>
        <family val="2"/>
      </rPr>
      <t xml:space="preserve">、</t>
    </r>
    <r>
      <rPr>
        <sz val="10"/>
        <rFont val="Arial"/>
        <family val="0"/>
        <charset val="1"/>
      </rPr>
      <t xml:space="preserve">p3
    """
    if file_type == "p3":
        # </t>
    </r>
    <r>
      <rPr>
        <sz val="10"/>
        <rFont val="Noto Sans CJK SC"/>
        <family val="2"/>
      </rPr>
      <t xml:space="preserve">直接用</t>
    </r>
    <r>
      <rPr>
        <sz val="10"/>
        <rFont val="Arial"/>
        <family val="0"/>
        <charset val="1"/>
      </rPr>
      <t xml:space="preserve">p3</t>
    </r>
    <r>
      <rPr>
        <sz val="10"/>
        <rFont val="Noto Sans CJK SC"/>
        <family val="2"/>
      </rPr>
      <t xml:space="preserve">解码</t>
    </r>
    <r>
      <rPr>
        <sz val="10"/>
        <rFont val="Arial"/>
        <family val="0"/>
        <charset val="1"/>
      </rPr>
      <t xml:space="preserve">
        return p3.decode_opus_from_bytes_stream(audio_bytes, callback)
    else:
        # </t>
    </r>
    <r>
      <rPr>
        <sz val="10"/>
        <rFont val="Noto Sans CJK SC"/>
        <family val="2"/>
      </rPr>
      <t xml:space="preserve">其他格式用</t>
    </r>
    <r>
      <rPr>
        <sz val="10"/>
        <rFont val="Arial"/>
        <family val="0"/>
        <charset val="1"/>
      </rPr>
      <t xml:space="preserve">pydub
        audio = AudioSegment.from_file(
            BytesIO(audio_bytes), format=file_type, parameters=["-nostdin"]
        )
        audio = audio.set_channels(1).set_frame_rate(sample_rate).set_sample_width(2)
        raw_data = audio.raw_data
        pcm_to_data_stream(raw_data, is_opus, callback, sample_rate, opus_encoder)</t>
    </r>
  </si>
  <si>
    <t xml:space="preserve">pcm_to_data_stream</t>
  </si>
  <si>
    <t xml:space="preserve">将PCM数据流式编码为Opus或直接输出PCM  Args:     raw_data: PCM原始数据     is_opus: 是否编码为Opus     callback: 回调函数     sample_rate: 采样率     opus_encoder: OpusEncoderUtils对象(推荐提供以保持编码器状态连续)</t>
  </si>
  <si>
    <r>
      <rPr>
        <sz val="10"/>
        <rFont val="Arial"/>
        <family val="0"/>
        <charset val="1"/>
      </rPr>
      <t xml:space="preserve">def pcm_to_data_stream(raw_data, is_opus=True, callback: Callable[[Any], Any] = None, sample_rate=16000, opus_encoder=None):
    """
    </t>
    </r>
    <r>
      <rPr>
        <sz val="10"/>
        <rFont val="Noto Sans CJK SC"/>
        <family val="2"/>
      </rPr>
      <t xml:space="preserve">将</t>
    </r>
    <r>
      <rPr>
        <sz val="10"/>
        <rFont val="Arial"/>
        <family val="0"/>
        <charset val="1"/>
      </rPr>
      <t xml:space="preserve">PCM</t>
    </r>
    <r>
      <rPr>
        <sz val="10"/>
        <rFont val="Noto Sans CJK SC"/>
        <family val="2"/>
      </rPr>
      <t xml:space="preserve">数据流式编码为</t>
    </r>
    <r>
      <rPr>
        <sz val="10"/>
        <rFont val="Arial"/>
        <family val="0"/>
        <charset val="1"/>
      </rPr>
      <t xml:space="preserve">Opus</t>
    </r>
    <r>
      <rPr>
        <sz val="10"/>
        <rFont val="Noto Sans CJK SC"/>
        <family val="2"/>
      </rPr>
      <t xml:space="preserve">或直接输出</t>
    </r>
    <r>
      <rPr>
        <sz val="10"/>
        <rFont val="Arial"/>
        <family val="0"/>
        <charset val="1"/>
      </rPr>
      <t xml:space="preserve">PCM
    Args:
        raw_data: PCM</t>
    </r>
    <r>
      <rPr>
        <sz val="10"/>
        <rFont val="Noto Sans CJK SC"/>
        <family val="2"/>
      </rPr>
      <t xml:space="preserve">原始数据</t>
    </r>
    <r>
      <rPr>
        <sz val="10"/>
        <rFont val="Arial"/>
        <family val="0"/>
        <charset val="1"/>
      </rPr>
      <t xml:space="preserve">
        is_opus: </t>
    </r>
    <r>
      <rPr>
        <sz val="10"/>
        <rFont val="Noto Sans CJK SC"/>
        <family val="2"/>
      </rPr>
      <t xml:space="preserve">是否编码为</t>
    </r>
    <r>
      <rPr>
        <sz val="10"/>
        <rFont val="Arial"/>
        <family val="0"/>
        <charset val="1"/>
      </rPr>
      <t xml:space="preserve">Opus
        callback: </t>
    </r>
    <r>
      <rPr>
        <sz val="10"/>
        <rFont val="Noto Sans CJK SC"/>
        <family val="2"/>
      </rPr>
      <t xml:space="preserve">回调函数</t>
    </r>
    <r>
      <rPr>
        <sz val="10"/>
        <rFont val="Arial"/>
        <family val="0"/>
        <charset val="1"/>
      </rPr>
      <t xml:space="preserve">
        sample_rate: </t>
    </r>
    <r>
      <rPr>
        <sz val="10"/>
        <rFont val="Noto Sans CJK SC"/>
        <family val="2"/>
      </rPr>
      <t xml:space="preserve">采样率</t>
    </r>
    <r>
      <rPr>
        <sz val="10"/>
        <rFont val="Arial"/>
        <family val="0"/>
        <charset val="1"/>
      </rPr>
      <t xml:space="preserve">
        opus_encoder: OpusEncoderUtils</t>
    </r>
    <r>
      <rPr>
        <sz val="10"/>
        <rFont val="Noto Sans CJK SC"/>
        <family val="2"/>
      </rPr>
      <t xml:space="preserve">对象</t>
    </r>
    <r>
      <rPr>
        <sz val="10"/>
        <rFont val="Arial"/>
        <family val="0"/>
        <charset val="1"/>
      </rPr>
      <t xml:space="preserve">(</t>
    </r>
    <r>
      <rPr>
        <sz val="10"/>
        <rFont val="Noto Sans CJK SC"/>
        <family val="2"/>
      </rPr>
      <t xml:space="preserve">推荐提供以保持编码器状态连续</t>
    </r>
    <r>
      <rPr>
        <sz val="10"/>
        <rFont val="Arial"/>
        <family val="0"/>
        <charset val="1"/>
      </rPr>
      <t xml:space="preserve">)
    """
    using_temp_encoder = False
    if is_opus and opus_encoder is None:
        encoder = opuslib_next.Encoder(sample_rate, 1, opuslib_next.APPLICATION_AUDIO)
        using_temp_encoder = True
    # </t>
    </r>
    <r>
      <rPr>
        <sz val="10"/>
        <rFont val="Noto Sans CJK SC"/>
        <family val="2"/>
      </rPr>
      <t xml:space="preserve">编码参数</t>
    </r>
    <r>
      <rPr>
        <sz val="10"/>
        <rFont val="Arial"/>
        <family val="0"/>
        <charset val="1"/>
      </rPr>
      <t xml:space="preserve">
    frame_duration = 60  # 60ms per frame
    frame_size = int(sample_rate * frame_duration / 1000)  # samples/frame
    # </t>
    </r>
    <r>
      <rPr>
        <sz val="10"/>
        <rFont val="Noto Sans CJK SC"/>
        <family val="2"/>
      </rPr>
      <t xml:space="preserve">按帧处理所有音频数据（包括最后一帧可能补零）</t>
    </r>
    <r>
      <rPr>
        <sz val="10"/>
        <rFont val="Arial"/>
        <family val="0"/>
        <charset val="1"/>
      </rPr>
      <t xml:space="preserve">
    for i in range(0, len(raw_data), frame_size * 2):  # 16bit=2bytes/sample
        # </t>
    </r>
    <r>
      <rPr>
        <sz val="10"/>
        <rFont val="Noto Sans CJK SC"/>
        <family val="2"/>
      </rPr>
      <t xml:space="preserve">获取当前帧的二进制数据</t>
    </r>
    <r>
      <rPr>
        <sz val="10"/>
        <rFont val="Arial"/>
        <family val="0"/>
        <charset val="1"/>
      </rPr>
      <t xml:space="preserve">
        chunk = raw_data[i : i + frame_size * 2]
        # </t>
    </r>
    <r>
      <rPr>
        <sz val="10"/>
        <rFont val="Noto Sans CJK SC"/>
        <family val="2"/>
      </rPr>
      <t xml:space="preserve">如果最后一帧不足，补零</t>
    </r>
    <r>
      <rPr>
        <sz val="10"/>
        <rFont val="Arial"/>
        <family val="0"/>
        <charset val="1"/>
      </rPr>
      <t xml:space="preserve">
        if len(chunk) &lt; frame_size * 2:
            chunk += b"\x00" * (frame_size * 2 - len(chunk))
        if is_opus:
            if using_temp_encoder:
                # </t>
    </r>
    <r>
      <rPr>
        <sz val="10"/>
        <rFont val="Noto Sans CJK SC"/>
        <family val="2"/>
      </rPr>
      <t xml:space="preserve">使用临时编码器（仅用于独立音频场景）</t>
    </r>
    <r>
      <rPr>
        <sz val="10"/>
        <rFont val="Arial"/>
        <family val="0"/>
        <charset val="1"/>
      </rPr>
      <t xml:space="preserve">
                np_frame = np.frombuffer(chunk, dtype=np.int16)
                frame_data = encoder.encode(np_frame.tobytes(), frame_size)
                callback(frame_data)
            else:
                # </t>
    </r>
    <r>
      <rPr>
        <sz val="10"/>
        <rFont val="Noto Sans CJK SC"/>
        <family val="2"/>
      </rPr>
      <t xml:space="preserve">使用外部编码器（</t>
    </r>
    <r>
      <rPr>
        <sz val="10"/>
        <rFont val="Arial"/>
        <family val="0"/>
        <charset val="1"/>
      </rPr>
      <t xml:space="preserve">TTS</t>
    </r>
    <r>
      <rPr>
        <sz val="10"/>
        <rFont val="Noto Sans CJK SC"/>
        <family val="2"/>
      </rPr>
      <t xml:space="preserve">流式场景</t>
    </r>
    <r>
      <rPr>
        <sz val="10"/>
        <rFont val="Arial"/>
        <family val="0"/>
        <charset val="1"/>
      </rPr>
      <t xml:space="preserve">,</t>
    </r>
    <r>
      <rPr>
        <sz val="10"/>
        <rFont val="Noto Sans CJK SC"/>
        <family val="2"/>
      </rPr>
      <t xml:space="preserve">保持状态连续）</t>
    </r>
    <r>
      <rPr>
        <sz val="10"/>
        <rFont val="Arial"/>
        <family val="0"/>
        <charset val="1"/>
      </rPr>
      <t xml:space="preserve">
                is_last = (i + frame_size * 2 &gt;= len(raw_data))
                opus_encoder.encode_pcm_to_opus_stream(chunk, end_of_stream=is_last, callback=callback)
        else:
            # PCM</t>
    </r>
    <r>
      <rPr>
        <sz val="10"/>
        <rFont val="Noto Sans CJK SC"/>
        <family val="2"/>
      </rPr>
      <t xml:space="preserve">模式</t>
    </r>
    <r>
      <rPr>
        <sz val="10"/>
        <rFont val="Arial"/>
        <family val="0"/>
        <charset val="1"/>
      </rPr>
      <t xml:space="preserve">,</t>
    </r>
    <r>
      <rPr>
        <sz val="10"/>
        <rFont val="Noto Sans CJK SC"/>
        <family val="2"/>
      </rPr>
      <t xml:space="preserve">直接输出</t>
    </r>
    <r>
      <rPr>
        <sz val="10"/>
        <rFont val="Arial"/>
        <family val="0"/>
        <charset val="1"/>
      </rPr>
      <t xml:space="preserve">
            frame_data = chunk if isinstance(chunk, bytes) else bytes(chunk)
            callback(frame_data)</t>
    </r>
  </si>
  <si>
    <t xml:space="preserve">opus_datas_to_wav_bytes</t>
  </si>
  <si>
    <t xml:space="preserve">将opus帧列表解码为wav字节流</t>
  </si>
  <si>
    <r>
      <rPr>
        <sz val="10"/>
        <rFont val="Arial"/>
        <family val="0"/>
        <charset val="1"/>
      </rPr>
      <t xml:space="preserve">def opus_datas_to_wav_bytes(opus_datas, sample_rate=16000, channels=1):
    """
    </t>
    </r>
    <r>
      <rPr>
        <sz val="10"/>
        <rFont val="Noto Sans CJK SC"/>
        <family val="2"/>
      </rPr>
      <t xml:space="preserve">将</t>
    </r>
    <r>
      <rPr>
        <sz val="10"/>
        <rFont val="Arial"/>
        <family val="0"/>
        <charset val="1"/>
      </rPr>
      <t xml:space="preserve">opus</t>
    </r>
    <r>
      <rPr>
        <sz val="10"/>
        <rFont val="Noto Sans CJK SC"/>
        <family val="2"/>
      </rPr>
      <t xml:space="preserve">帧列表解码为</t>
    </r>
    <r>
      <rPr>
        <sz val="10"/>
        <rFont val="Arial"/>
        <family val="0"/>
        <charset val="1"/>
      </rPr>
      <t xml:space="preserve">wav</t>
    </r>
    <r>
      <rPr>
        <sz val="10"/>
        <rFont val="Noto Sans CJK SC"/>
        <family val="2"/>
      </rPr>
      <t xml:space="preserve">字节流</t>
    </r>
    <r>
      <rPr>
        <sz val="10"/>
        <rFont val="Arial"/>
        <family val="0"/>
        <charset val="1"/>
      </rPr>
      <t xml:space="preserve">
    """
    decoder = opuslib_next.Decoder(sample_rate, channels)
    try:
        pcm_datas = []
        frame_duration = 60  # ms
        frame_size = int(sample_rate * frame_duration / 1000)  # 960
        for opus_frame in opus_datas:
            # </t>
    </r>
    <r>
      <rPr>
        <sz val="10"/>
        <rFont val="Noto Sans CJK SC"/>
        <family val="2"/>
      </rPr>
      <t xml:space="preserve">解码为</t>
    </r>
    <r>
      <rPr>
        <sz val="10"/>
        <rFont val="Arial"/>
        <family val="0"/>
        <charset val="1"/>
      </rPr>
      <t xml:space="preserve">PCM</t>
    </r>
    <r>
      <rPr>
        <sz val="10"/>
        <rFont val="Noto Sans CJK SC"/>
        <family val="2"/>
      </rPr>
      <t xml:space="preserve">（返回</t>
    </r>
    <r>
      <rPr>
        <sz val="10"/>
        <rFont val="Arial"/>
        <family val="0"/>
        <charset val="1"/>
      </rPr>
      <t xml:space="preserve">bytes</t>
    </r>
    <r>
      <rPr>
        <sz val="10"/>
        <rFont val="Noto Sans CJK SC"/>
        <family val="2"/>
      </rPr>
      <t xml:space="preserve">，</t>
    </r>
    <r>
      <rPr>
        <sz val="10"/>
        <rFont val="Arial"/>
        <family val="0"/>
        <charset val="1"/>
      </rPr>
      <t xml:space="preserve">2</t>
    </r>
    <r>
      <rPr>
        <sz val="10"/>
        <rFont val="Noto Sans CJK SC"/>
        <family val="2"/>
      </rPr>
      <t xml:space="preserve">字节</t>
    </r>
    <r>
      <rPr>
        <sz val="10"/>
        <rFont val="Arial"/>
        <family val="0"/>
        <charset val="1"/>
      </rPr>
      <t xml:space="preserve">/</t>
    </r>
    <r>
      <rPr>
        <sz val="10"/>
        <rFont val="Noto Sans CJK SC"/>
        <family val="2"/>
      </rPr>
      <t xml:space="preserve">采样点）</t>
    </r>
    <r>
      <rPr>
        <sz val="10"/>
        <rFont val="Arial"/>
        <family val="0"/>
        <charset val="1"/>
      </rPr>
      <t xml:space="preserve">
            pcm = decoder.decode(opus_frame, frame_size)
            pcm_datas.append(pcm)
        pcm_bytes = b"".join(pcm_datas)
        # </t>
    </r>
    <r>
      <rPr>
        <sz val="10"/>
        <rFont val="Noto Sans CJK SC"/>
        <family val="2"/>
      </rPr>
      <t xml:space="preserve">写入</t>
    </r>
    <r>
      <rPr>
        <sz val="10"/>
        <rFont val="Arial"/>
        <family val="0"/>
        <charset val="1"/>
      </rPr>
      <t xml:space="preserve">wav</t>
    </r>
    <r>
      <rPr>
        <sz val="10"/>
        <rFont val="Noto Sans CJK SC"/>
        <family val="2"/>
      </rPr>
      <t xml:space="preserve">字节流</t>
    </r>
    <r>
      <rPr>
        <sz val="10"/>
        <rFont val="Arial"/>
        <family val="0"/>
        <charset val="1"/>
      </rPr>
      <t xml:space="preserve">
        wav_buffer = BytesIO()
        with wave.open(wav_buffer, "wb") as wf:
            wf.setnchannels(channels)
            wf.setsampwidth(2)  # 16bit
            wf.setframerate(sample_rate)
            wf.writeframes(pcm_bytes)
        return wav_buffer.getvalue()
    finally:
        if decoder is not None:
            try:
                del decoder
            except Exception:
                pass</t>
    </r>
  </si>
  <si>
    <t xml:space="preserve">filter_sensitive_info</t>
  </si>
  <si>
    <t xml:space="preserve">过滤配置中的敏感信息 Args:     config: 原始配置字典 Returns:     过滤后的配置字典</t>
  </si>
  <si>
    <r>
      <rPr>
        <sz val="10"/>
        <rFont val="Arial"/>
        <family val="0"/>
        <charset val="1"/>
      </rPr>
      <t xml:space="preserve">def filter_sensitive_info(config: dict) -&gt; dict:
    """
    </t>
    </r>
    <r>
      <rPr>
        <sz val="10"/>
        <rFont val="Noto Sans CJK SC"/>
        <family val="2"/>
      </rPr>
      <t xml:space="preserve">过滤配置中的敏感信息</t>
    </r>
    <r>
      <rPr>
        <sz val="10"/>
        <rFont val="Arial"/>
        <family val="0"/>
        <charset val="1"/>
      </rPr>
      <t xml:space="preserve">
    Args:
        config: </t>
    </r>
    <r>
      <rPr>
        <sz val="10"/>
        <rFont val="Noto Sans CJK SC"/>
        <family val="2"/>
      </rPr>
      <t xml:space="preserve">原始配置字典</t>
    </r>
    <r>
      <rPr>
        <sz val="10"/>
        <rFont val="Arial"/>
        <family val="0"/>
        <charset val="1"/>
      </rPr>
      <t xml:space="preserve">
    Returns:
        </t>
    </r>
    <r>
      <rPr>
        <sz val="10"/>
        <rFont val="Noto Sans CJK SC"/>
        <family val="2"/>
      </rPr>
      <t xml:space="preserve">过滤后的配置字典</t>
    </r>
    <r>
      <rPr>
        <sz val="10"/>
        <rFont val="Arial"/>
        <family val="0"/>
        <charset val="1"/>
      </rPr>
      <t xml:space="preserve">
    """
    sensitive_keys = [
        "api_key",
        "personal_access_token",
        "access_token",
        "token",
        "secret",
        "access_key_secret",
        "secret_key",
    ]
    def _filter_dict(d: dict) -&gt; dict:
        filtered = {}
        for k, v in d.items():
            if any(sensitive in k.lower() for sensitive in sensitive_keys):
                filtered[k] = "***"
            elif isinstance(v, dict):
                filtered[k] = _filter_dict(v)
            elif isinstance(v, list):
                filtered[k] = [_filter_dict(i) if isinstance(i, dict) else i for i in v]
            elif isinstance(v, str):
                try:
                    json_data = json.loads(v)
                    if isinstance(json_data, dict):
                        filtered[k] = json.dumps(
                            _filter_dict(json_data), ensure_ascii=False
                        )
                    else:
                        filtered[k] = v
                except (json.JSONDecodeError, TypeError):
                    filtered[k] = v
            else:
                filtered[k] = v
        return filtered
    return _filter_dict(copy.deepcopy(config))</t>
    </r>
  </si>
  <si>
    <t xml:space="preserve">get_vision_url</t>
  </si>
  <si>
    <t xml:space="preserve">获取 vision URL  Args:     config: 配置字典  Returns:     str: vision URL</t>
  </si>
  <si>
    <r>
      <rPr>
        <sz val="10"/>
        <rFont val="Arial"/>
        <family val="0"/>
        <charset val="1"/>
      </rPr>
      <t xml:space="preserve">def get_vision_url(config: dict) -&gt; str:
    """</t>
    </r>
    <r>
      <rPr>
        <sz val="10"/>
        <rFont val="Noto Sans CJK SC"/>
        <family val="2"/>
      </rPr>
      <t xml:space="preserve">获取 </t>
    </r>
    <r>
      <rPr>
        <sz val="10"/>
        <rFont val="Arial"/>
        <family val="0"/>
        <charset val="1"/>
      </rPr>
      <t xml:space="preserve">vision URL
    Args:
        config: </t>
    </r>
    <r>
      <rPr>
        <sz val="10"/>
        <rFont val="Noto Sans CJK SC"/>
        <family val="2"/>
      </rPr>
      <t xml:space="preserve">配置字典</t>
    </r>
    <r>
      <rPr>
        <sz val="10"/>
        <rFont val="Arial"/>
        <family val="0"/>
        <charset val="1"/>
      </rPr>
      <t xml:space="preserve">
    Returns:
        str: vision URL
    """
    server_config = config["server"]
    vision_explain = server_config.get("vision_explain", "")
    if "</t>
    </r>
    <r>
      <rPr>
        <sz val="10"/>
        <rFont val="Noto Sans CJK SC"/>
        <family val="2"/>
      </rPr>
      <t xml:space="preserve">你的</t>
    </r>
    <r>
      <rPr>
        <sz val="10"/>
        <rFont val="Arial"/>
        <family val="0"/>
        <charset val="1"/>
      </rPr>
      <t xml:space="preserve">" in vision_explain:
        local_ip = get_local_ip()
        port = int(server_config.get("http_port", 8003))
        vision_explain = f"http://{local_ip}:{port}/mcp/vision/explain"
    return vision_explain</t>
    </r>
  </si>
  <si>
    <t xml:space="preserve">is_valid_image_file</t>
  </si>
  <si>
    <t xml:space="preserve">检查文件数据是否为有效的图片格式  Args:     file_data: 文件的二进制数据  Returns:     bool: 如果是有效的图片格式返回True，否则返回False</t>
  </si>
  <si>
    <r>
      <rPr>
        <sz val="10"/>
        <rFont val="Arial"/>
        <family val="0"/>
        <charset val="1"/>
      </rPr>
      <t xml:space="preserve">def is_valid_image_file(file_data: bytes) -&gt; bool:
    """
    </t>
    </r>
    <r>
      <rPr>
        <sz val="10"/>
        <rFont val="Noto Sans CJK SC"/>
        <family val="2"/>
      </rPr>
      <t xml:space="preserve">检查文件数据是否为有效的图片格式</t>
    </r>
    <r>
      <rPr>
        <sz val="10"/>
        <rFont val="Arial"/>
        <family val="0"/>
        <charset val="1"/>
      </rPr>
      <t xml:space="preserve">
    Args:
        file_data: </t>
    </r>
    <r>
      <rPr>
        <sz val="10"/>
        <rFont val="Noto Sans CJK SC"/>
        <family val="2"/>
      </rPr>
      <t xml:space="preserve">文件的二进制数据</t>
    </r>
    <r>
      <rPr>
        <sz val="10"/>
        <rFont val="Arial"/>
        <family val="0"/>
        <charset val="1"/>
      </rPr>
      <t xml:space="preserve">
    Returns:
        bool: </t>
    </r>
    <r>
      <rPr>
        <sz val="10"/>
        <rFont val="Noto Sans CJK SC"/>
        <family val="2"/>
      </rPr>
      <t xml:space="preserve">如果是有效的图片格式返回</t>
    </r>
    <r>
      <rPr>
        <sz val="10"/>
        <rFont val="Arial"/>
        <family val="0"/>
        <charset val="1"/>
      </rPr>
      <t xml:space="preserve">True</t>
    </r>
    <r>
      <rPr>
        <sz val="10"/>
        <rFont val="Noto Sans CJK SC"/>
        <family val="2"/>
      </rPr>
      <t xml:space="preserve">，否则返回</t>
    </r>
    <r>
      <rPr>
        <sz val="10"/>
        <rFont val="Arial"/>
        <family val="0"/>
        <charset val="1"/>
      </rPr>
      <t xml:space="preserve">False
    """
    # </t>
    </r>
    <r>
      <rPr>
        <sz val="10"/>
        <rFont val="Noto Sans CJK SC"/>
        <family val="2"/>
      </rPr>
      <t xml:space="preserve">常见图片格式的魔数（文件头）</t>
    </r>
    <r>
      <rPr>
        <sz val="10"/>
        <rFont val="Arial"/>
        <family val="0"/>
        <charset val="1"/>
      </rPr>
      <t xml:space="preserve">
    image_signatures = {
        b"\xff\xd8\xff": "JPEG",
        b"\x89PNG\r\n\x1a\n": "PNG",
        b"GIF87a": "GIF",
        b"GIF89a": "GIF",
        b"BM": "BMP",
        b"II*\x00": "TIFF",
        b"MM\x00*": "TIFF",
        b"RIFF": "WEBP",
    }
    # </t>
    </r>
    <r>
      <rPr>
        <sz val="10"/>
        <rFont val="Noto Sans CJK SC"/>
        <family val="2"/>
      </rPr>
      <t xml:space="preserve">检查文件头是否匹配任何已知的图片格式</t>
    </r>
    <r>
      <rPr>
        <sz val="10"/>
        <rFont val="Arial"/>
        <family val="0"/>
        <charset val="1"/>
      </rPr>
      <t xml:space="preserve">
    for signature in image_signatures:
        if file_data.startswith(signature):
            return True
    return False</t>
    </r>
  </si>
  <si>
    <t xml:space="preserve">sanitize_tool_name</t>
  </si>
  <si>
    <t xml:space="preserve">Sanitize tool names for OpenAI compatibility.</t>
  </si>
  <si>
    <r>
      <rPr>
        <sz val="10"/>
        <rFont val="Arial"/>
        <family val="0"/>
        <charset val="1"/>
      </rPr>
      <t xml:space="preserve">def sanitize_tool_name(name: str) -&gt; str:
    """Sanitize tool names for OpenAI compatibility."""
    # </t>
    </r>
    <r>
      <rPr>
        <sz val="10"/>
        <rFont val="Noto Sans CJK SC"/>
        <family val="2"/>
      </rPr>
      <t xml:space="preserve">支持中文、英文字母、数字、下划线和连字符</t>
    </r>
    <r>
      <rPr>
        <sz val="10"/>
        <rFont val="Arial"/>
        <family val="0"/>
        <charset val="1"/>
      </rPr>
      <t xml:space="preserve">
    return re.sub(r"[^a-zA-Z0-9_\-\u4e00-\u9fff]", "_", name)</t>
    </r>
  </si>
  <si>
    <t xml:space="preserve">validate_mcp_endpoint</t>
  </si>
  <si>
    <t xml:space="preserve">校验MCP接入点格式  Args:     mcp_endpoint: MCP接入点字符串  Returns:     bool: 是否有效</t>
  </si>
  <si>
    <r>
      <rPr>
        <sz val="10"/>
        <rFont val="Arial"/>
        <family val="0"/>
        <charset val="1"/>
      </rPr>
      <t xml:space="preserve">def validate_mcp_endpoint(mcp_endpoint: str) -&gt; bool:
    """
    </t>
    </r>
    <r>
      <rPr>
        <sz val="10"/>
        <rFont val="Noto Sans CJK SC"/>
        <family val="2"/>
      </rPr>
      <t xml:space="preserve">校验</t>
    </r>
    <r>
      <rPr>
        <sz val="10"/>
        <rFont val="Arial"/>
        <family val="0"/>
        <charset val="1"/>
      </rPr>
      <t xml:space="preserve">MCP</t>
    </r>
    <r>
      <rPr>
        <sz val="10"/>
        <rFont val="Noto Sans CJK SC"/>
        <family val="2"/>
      </rPr>
      <t xml:space="preserve">接入点格式</t>
    </r>
    <r>
      <rPr>
        <sz val="10"/>
        <rFont val="Arial"/>
        <family val="0"/>
        <charset val="1"/>
      </rPr>
      <t xml:space="preserve">
    Args:
        mcp_endpoint: MCP</t>
    </r>
    <r>
      <rPr>
        <sz val="10"/>
        <rFont val="Noto Sans CJK SC"/>
        <family val="2"/>
      </rPr>
      <t xml:space="preserve">接入点字符串</t>
    </r>
    <r>
      <rPr>
        <sz val="10"/>
        <rFont val="Arial"/>
        <family val="0"/>
        <charset val="1"/>
      </rPr>
      <t xml:space="preserve">
    Returns:
        bool: </t>
    </r>
    <r>
      <rPr>
        <sz val="10"/>
        <rFont val="Noto Sans CJK SC"/>
        <family val="2"/>
      </rPr>
      <t xml:space="preserve">是否有效</t>
    </r>
    <r>
      <rPr>
        <sz val="10"/>
        <rFont val="Arial"/>
        <family val="0"/>
        <charset val="1"/>
      </rPr>
      <t xml:space="preserve">
    """
    # 1. </t>
    </r>
    <r>
      <rPr>
        <sz val="10"/>
        <rFont val="Noto Sans CJK SC"/>
        <family val="2"/>
      </rPr>
      <t xml:space="preserve">检查是否以</t>
    </r>
    <r>
      <rPr>
        <sz val="10"/>
        <rFont val="Arial"/>
        <family val="0"/>
        <charset val="1"/>
      </rPr>
      <t xml:space="preserve">ws</t>
    </r>
    <r>
      <rPr>
        <sz val="10"/>
        <rFont val="Noto Sans CJK SC"/>
        <family val="2"/>
      </rPr>
      <t xml:space="preserve">开头</t>
    </r>
    <r>
      <rPr>
        <sz val="10"/>
        <rFont val="Arial"/>
        <family val="0"/>
        <charset val="1"/>
      </rPr>
      <t xml:space="preserve">
    if not mcp_endpoint.startswith("ws"):
        return False
    # 2. </t>
    </r>
    <r>
      <rPr>
        <sz val="10"/>
        <rFont val="Noto Sans CJK SC"/>
        <family val="2"/>
      </rPr>
      <t xml:space="preserve">检查是否包含</t>
    </r>
    <r>
      <rPr>
        <sz val="10"/>
        <rFont val="Arial"/>
        <family val="0"/>
        <charset val="1"/>
      </rPr>
      <t xml:space="preserve">key</t>
    </r>
    <r>
      <rPr>
        <sz val="10"/>
        <rFont val="Noto Sans CJK SC"/>
        <family val="2"/>
      </rPr>
      <t xml:space="preserve">、</t>
    </r>
    <r>
      <rPr>
        <sz val="10"/>
        <rFont val="Arial"/>
        <family val="0"/>
        <charset val="1"/>
      </rPr>
      <t xml:space="preserve">call</t>
    </r>
    <r>
      <rPr>
        <sz val="10"/>
        <rFont val="Noto Sans CJK SC"/>
        <family val="2"/>
      </rPr>
      <t xml:space="preserve">字样</t>
    </r>
    <r>
      <rPr>
        <sz val="10"/>
        <rFont val="Arial"/>
        <family val="0"/>
        <charset val="1"/>
      </rPr>
      <t xml:space="preserve">
    if "key" in mcp_endpoint.lower() or "call" in mcp_endpoint.lower():
        return False
    # 3. </t>
    </r>
    <r>
      <rPr>
        <sz val="10"/>
        <rFont val="Noto Sans CJK SC"/>
        <family val="2"/>
      </rPr>
      <t xml:space="preserve">检查是否包含</t>
    </r>
    <r>
      <rPr>
        <sz val="10"/>
        <rFont val="Arial"/>
        <family val="0"/>
        <charset val="1"/>
      </rPr>
      <t xml:space="preserve">/mcp/</t>
    </r>
    <r>
      <rPr>
        <sz val="10"/>
        <rFont val="Noto Sans CJK SC"/>
        <family val="2"/>
      </rPr>
      <t xml:space="preserve">字样</t>
    </r>
    <r>
      <rPr>
        <sz val="10"/>
        <rFont val="Arial"/>
        <family val="0"/>
        <charset val="1"/>
      </rPr>
      <t xml:space="preserve">
    if "/mcp/" not in mcp_endpoint:
        return False
    return True</t>
    </r>
  </si>
  <si>
    <t xml:space="preserve">get_system_error_response</t>
  </si>
  <si>
    <t xml:space="preserve">获取系统错误时的回复  Args:     config: 配置字典  Returns:     str: 系统错误时的回复</t>
  </si>
  <si>
    <r>
      <rPr>
        <sz val="10"/>
        <rFont val="Arial"/>
        <family val="0"/>
        <charset val="1"/>
      </rPr>
      <t xml:space="preserve">def get_system_error_response(config: dict) -&gt; str:
    """</t>
    </r>
    <r>
      <rPr>
        <sz val="10"/>
        <rFont val="Noto Sans CJK SC"/>
        <family val="2"/>
      </rPr>
      <t xml:space="preserve">获取系统错误时的回复</t>
    </r>
    <r>
      <rPr>
        <sz val="10"/>
        <rFont val="Arial"/>
        <family val="0"/>
        <charset val="1"/>
      </rPr>
      <t xml:space="preserve">
    Args:
        config: </t>
    </r>
    <r>
      <rPr>
        <sz val="10"/>
        <rFont val="Noto Sans CJK SC"/>
        <family val="2"/>
      </rPr>
      <t xml:space="preserve">配置字典</t>
    </r>
    <r>
      <rPr>
        <sz val="10"/>
        <rFont val="Arial"/>
        <family val="0"/>
        <charset val="1"/>
      </rPr>
      <t xml:space="preserve">
    Returns:
        str: </t>
    </r>
    <r>
      <rPr>
        <sz val="10"/>
        <rFont val="Noto Sans CJK SC"/>
        <family val="2"/>
      </rPr>
      <t xml:space="preserve">系统错误时的回复</t>
    </r>
    <r>
      <rPr>
        <sz val="10"/>
        <rFont val="Arial"/>
        <family val="0"/>
        <charset val="1"/>
      </rPr>
      <t xml:space="preserve">
    """
    return config.get("system_error_response", "</t>
    </r>
    <r>
      <rPr>
        <sz val="10"/>
        <rFont val="Noto Sans CJK SC"/>
        <family val="2"/>
      </rPr>
      <t xml:space="preserve">主人，小智现在有点忙，我们稍后再试吧。</t>
    </r>
    <r>
      <rPr>
        <sz val="10"/>
        <rFont val="Arial"/>
        <family val="0"/>
        <charset val="1"/>
      </rPr>
      <t xml:space="preserve">")</t>
    </r>
  </si>
  <si>
    <t xml:space="preserve">main/xiaozhi-server/core/utils/vad.py</t>
  </si>
  <si>
    <t xml:space="preserve">工厂方法创建VAD实例</t>
  </si>
  <si>
    <r>
      <rPr>
        <sz val="10"/>
        <rFont val="Arial"/>
        <family val="0"/>
        <charset val="1"/>
      </rPr>
      <t xml:space="preserve">def create_instance(class_name: str, *args, **kwargs) -&gt; VADProviderBase:
    """</t>
    </r>
    <r>
      <rPr>
        <sz val="10"/>
        <rFont val="Noto Sans CJK SC"/>
        <family val="2"/>
      </rPr>
      <t xml:space="preserve">工厂方法创建</t>
    </r>
    <r>
      <rPr>
        <sz val="10"/>
        <rFont val="Arial"/>
        <family val="0"/>
        <charset val="1"/>
      </rPr>
      <t xml:space="preserve">VAD</t>
    </r>
    <r>
      <rPr>
        <sz val="10"/>
        <rFont val="Noto Sans CJK SC"/>
        <family val="2"/>
      </rPr>
      <t xml:space="preserve">实例</t>
    </r>
    <r>
      <rPr>
        <sz val="10"/>
        <rFont val="Arial"/>
        <family val="0"/>
        <charset val="1"/>
      </rPr>
      <t xml:space="preserve">"""
    if os.path.exists(os.path.join("core", "providers", "vad", f"{class_name}.py")):
        lib_name = f"core.providers.vad.{class_name}"
        if lib_name not in sys.modules:
            sys.modules[lib_name] = importlib.import_module(f"{lib_name}")
        return sys.modules[lib_name].VADProvider(*args, **kwargs)
    raise ValueError(f"</t>
    </r>
    <r>
      <rPr>
        <sz val="10"/>
        <rFont val="Noto Sans CJK SC"/>
        <family val="2"/>
      </rPr>
      <t xml:space="preserve">不支持的</t>
    </r>
    <r>
      <rPr>
        <sz val="10"/>
        <rFont val="Arial"/>
        <family val="0"/>
        <charset val="1"/>
      </rPr>
      <t xml:space="preserve">VAD</t>
    </r>
    <r>
      <rPr>
        <sz val="10"/>
        <rFont val="Noto Sans CJK SC"/>
        <family val="2"/>
      </rPr>
      <t xml:space="preserve">类型</t>
    </r>
    <r>
      <rPr>
        <sz val="10"/>
        <rFont val="Arial"/>
        <family val="0"/>
        <charset val="1"/>
      </rPr>
      <t xml:space="preserve">: {class_name}</t>
    </r>
    <r>
      <rPr>
        <sz val="10"/>
        <rFont val="Noto Sans CJK SC"/>
        <family val="2"/>
      </rPr>
      <t xml:space="preserve">，请检查该配置的</t>
    </r>
    <r>
      <rPr>
        <sz val="10"/>
        <rFont val="Arial"/>
        <family val="0"/>
        <charset val="1"/>
      </rPr>
      <t xml:space="preserve">type</t>
    </r>
    <r>
      <rPr>
        <sz val="10"/>
        <rFont val="Noto Sans CJK SC"/>
        <family val="2"/>
      </rPr>
      <t xml:space="preserve">是否设置正确</t>
    </r>
    <r>
      <rPr>
        <sz val="10"/>
        <rFont val="Arial"/>
        <family val="0"/>
        <charset val="1"/>
      </rPr>
      <t xml:space="preserve">")</t>
    </r>
  </si>
  <si>
    <t xml:space="preserve">main/xiaozhi-server/core/utils/voiceprint_provider.py</t>
  </si>
  <si>
    <t xml:space="preserve">_parse_speakers</t>
  </si>
  <si>
    <t xml:space="preserve">解析说话人配置</t>
  </si>
  <si>
    <r>
      <rPr>
        <sz val="10"/>
        <rFont val="Arial"/>
        <family val="0"/>
        <charset val="1"/>
      </rPr>
      <t xml:space="preserve">    def _parse_speakers(self) -&gt; Dict[str, Dict[str, str]]:
        """</t>
    </r>
    <r>
      <rPr>
        <sz val="10"/>
        <rFont val="Noto Sans CJK SC"/>
        <family val="2"/>
      </rPr>
      <t xml:space="preserve">解析说话人配置</t>
    </r>
    <r>
      <rPr>
        <sz val="10"/>
        <rFont val="Arial"/>
        <family val="0"/>
        <charset val="1"/>
      </rPr>
      <t xml:space="preserve">"""
        speaker_map = {}
        for speaker_str in self.speakers:
            try:
                parts = speaker_str.split(",", 2)
                if len(parts) &gt;= 3:
                    speaker_id, name, description = parts[0].strip(), parts[1].strip(), parts[2].strip()
                    speaker_map[speaker_id] = {
                        "name": name,
                        "description": description
                    }
            except Exception as e:
                logger.bind(tag=TAG).warning(f"</t>
    </r>
    <r>
      <rPr>
        <sz val="10"/>
        <rFont val="Noto Sans CJK SC"/>
        <family val="2"/>
      </rPr>
      <t xml:space="preserve">解析说话人配置失败</t>
    </r>
    <r>
      <rPr>
        <sz val="10"/>
        <rFont val="Arial"/>
        <family val="0"/>
        <charset val="1"/>
      </rPr>
      <t xml:space="preserve">: {speaker_str}, </t>
    </r>
    <r>
      <rPr>
        <sz val="10"/>
        <rFont val="Noto Sans CJK SC"/>
        <family val="2"/>
      </rPr>
      <t xml:space="preserve">错误</t>
    </r>
    <r>
      <rPr>
        <sz val="10"/>
        <rFont val="Arial"/>
        <family val="0"/>
        <charset val="1"/>
      </rPr>
      <t xml:space="preserve">: {e}")
        return speaker_map</t>
    </r>
  </si>
  <si>
    <t xml:space="preserve">_check_server_health</t>
  </si>
  <si>
    <t xml:space="preserve">检查声纹识别服务器健康状态</t>
  </si>
  <si>
    <r>
      <rPr>
        <sz val="10"/>
        <rFont val="Arial"/>
        <family val="0"/>
        <charset val="1"/>
      </rPr>
      <t xml:space="preserve">    def _check_server_health(self) -&gt; bool:
        """</t>
    </r>
    <r>
      <rPr>
        <sz val="10"/>
        <rFont val="Noto Sans CJK SC"/>
        <family val="2"/>
      </rPr>
      <t xml:space="preserve">检查声纹识别服务器健康状态</t>
    </r>
    <r>
      <rPr>
        <sz val="10"/>
        <rFont val="Arial"/>
        <family val="0"/>
        <charset val="1"/>
      </rPr>
      <t xml:space="preserve">"""
        if not self.api_url or not self.api_key:
            return False
        cache_key = f"{self.api_url}:{self.api_key}"
        # </t>
    </r>
    <r>
      <rPr>
        <sz val="10"/>
        <rFont val="Noto Sans CJK SC"/>
        <family val="2"/>
      </rPr>
      <t xml:space="preserve">检查缓存</t>
    </r>
    <r>
      <rPr>
        <sz val="10"/>
        <rFont val="Arial"/>
        <family val="0"/>
        <charset val="1"/>
      </rPr>
      <t xml:space="preserve">
        cached_result = cache_manager.get(CacheType.VOICEPRINT_HEALTH, cache_key)
        if cached_result is not None:
            logger.bind(tag=TAG).debug(f"</t>
    </r>
    <r>
      <rPr>
        <sz val="10"/>
        <rFont val="Noto Sans CJK SC"/>
        <family val="2"/>
      </rPr>
      <t xml:space="preserve">使用缓存的健康状态</t>
    </r>
    <r>
      <rPr>
        <sz val="10"/>
        <rFont val="Arial"/>
        <family val="0"/>
        <charset val="1"/>
      </rPr>
      <t xml:space="preserve">: {cached_result}")
            return cached_result
        # </t>
    </r>
    <r>
      <rPr>
        <sz val="10"/>
        <rFont val="Noto Sans CJK SC"/>
        <family val="2"/>
      </rPr>
      <t xml:space="preserve">缓存过期或不存在</t>
    </r>
    <r>
      <rPr>
        <sz val="10"/>
        <rFont val="Arial"/>
        <family val="0"/>
        <charset val="1"/>
      </rPr>
      <t xml:space="preserve">
        logger.bind(tag=TAG).info("</t>
    </r>
    <r>
      <rPr>
        <sz val="10"/>
        <rFont val="Noto Sans CJK SC"/>
        <family val="2"/>
      </rPr>
      <t xml:space="preserve">执行声纹服务器健康检查</t>
    </r>
    <r>
      <rPr>
        <sz val="10"/>
        <rFont val="Arial"/>
        <family val="0"/>
        <charset val="1"/>
      </rPr>
      <t xml:space="preserve">")
        try:
            # </t>
    </r>
    <r>
      <rPr>
        <sz val="10"/>
        <rFont val="Noto Sans CJK SC"/>
        <family val="2"/>
      </rPr>
      <t xml:space="preserve">健康检查</t>
    </r>
    <r>
      <rPr>
        <sz val="10"/>
        <rFont val="Arial"/>
        <family val="0"/>
        <charset val="1"/>
      </rPr>
      <t xml:space="preserve">URL
            parsed_url = urlparse(self.api_url)
            health_url = f"{parsed_url.scheme}://{parsed_url.netloc}/voiceprint/health?key={self.api_key}"
            # </t>
    </r>
    <r>
      <rPr>
        <sz val="10"/>
        <rFont val="Noto Sans CJK SC"/>
        <family val="2"/>
      </rPr>
      <t xml:space="preserve">发送健康检查请求</t>
    </r>
    <r>
      <rPr>
        <sz val="10"/>
        <rFont val="Arial"/>
        <family val="0"/>
        <charset val="1"/>
      </rPr>
      <t xml:space="preserve">
            response = requests.get(health_url, timeout=3)
            if response.status_code == 200:
                result = response.json()
                if result.get("status") == "healthy":
                    logger.bind(tag=TAG).info("</t>
    </r>
    <r>
      <rPr>
        <sz val="10"/>
        <rFont val="Noto Sans CJK SC"/>
        <family val="2"/>
      </rPr>
      <t xml:space="preserve">声纹识别服务器健康检查通过</t>
    </r>
    <r>
      <rPr>
        <sz val="10"/>
        <rFont val="Arial"/>
        <family val="0"/>
        <charset val="1"/>
      </rPr>
      <t xml:space="preserve">")
                    is_healthy = True
                else:
                    logger.bind(tag=TAG).warning(f"</t>
    </r>
    <r>
      <rPr>
        <sz val="10"/>
        <rFont val="Noto Sans CJK SC"/>
        <family val="2"/>
      </rPr>
      <t xml:space="preserve">声纹识别服务器状态异常</t>
    </r>
    <r>
      <rPr>
        <sz val="10"/>
        <rFont val="Arial"/>
        <family val="0"/>
        <charset val="1"/>
      </rPr>
      <t xml:space="preserve">: {result}")
                    is_healthy = False
            else:
                logger.bind(tag=TAG).warning(f"</t>
    </r>
    <r>
      <rPr>
        <sz val="10"/>
        <rFont val="Noto Sans CJK SC"/>
        <family val="2"/>
      </rPr>
      <t xml:space="preserve">声纹识别服务器健康检查失败</t>
    </r>
    <r>
      <rPr>
        <sz val="10"/>
        <rFont val="Arial"/>
        <family val="0"/>
        <charset val="1"/>
      </rPr>
      <t xml:space="preserve">: HTTP {response.status_code}")
                is_healthy = False
        except requests.exceptions.ConnectTimeout:
            logger.bind(tag=TAG).warning("</t>
    </r>
    <r>
      <rPr>
        <sz val="10"/>
        <rFont val="Noto Sans CJK SC"/>
        <family val="2"/>
      </rPr>
      <t xml:space="preserve">声纹识别服务器连接超时</t>
    </r>
    <r>
      <rPr>
        <sz val="10"/>
        <rFont val="Arial"/>
        <family val="0"/>
        <charset val="1"/>
      </rPr>
      <t xml:space="preserve">")
            is_healthy = False
        except requests.exceptions.ConnectionError:
            logger.bind(tag=TAG).warning("</t>
    </r>
    <r>
      <rPr>
        <sz val="10"/>
        <rFont val="Noto Sans CJK SC"/>
        <family val="2"/>
      </rPr>
      <t xml:space="preserve">声纹识别服务器连接被拒绝</t>
    </r>
    <r>
      <rPr>
        <sz val="10"/>
        <rFont val="Arial"/>
        <family val="0"/>
        <charset val="1"/>
      </rPr>
      <t xml:space="preserve">")
            is_healthy = False
        except Exception as e:
            logger.bind(tag=TAG).warning(f"</t>
    </r>
    <r>
      <rPr>
        <sz val="10"/>
        <rFont val="Noto Sans CJK SC"/>
        <family val="2"/>
      </rPr>
      <t xml:space="preserve">声纹识别服务器健康检查异常</t>
    </r>
    <r>
      <rPr>
        <sz val="10"/>
        <rFont val="Arial"/>
        <family val="0"/>
        <charset val="1"/>
      </rPr>
      <t xml:space="preserve">: {e}")
            is_healthy = False
        # </t>
    </r>
    <r>
      <rPr>
        <sz val="10"/>
        <rFont val="Noto Sans CJK SC"/>
        <family val="2"/>
      </rPr>
      <t xml:space="preserve">使用全局缓存管理器缓存结果</t>
    </r>
    <r>
      <rPr>
        <sz val="10"/>
        <rFont val="Arial"/>
        <family val="0"/>
        <charset val="1"/>
      </rPr>
      <t xml:space="preserve">
        cache_manager.set(CacheType.VOICEPRINT_HEALTH, cache_key, is_healthy)
        logger.bind(tag=TAG).info(f"</t>
    </r>
    <r>
      <rPr>
        <sz val="10"/>
        <rFont val="Noto Sans CJK SC"/>
        <family val="2"/>
      </rPr>
      <t xml:space="preserve">健康检查结果已缓存</t>
    </r>
    <r>
      <rPr>
        <sz val="10"/>
        <rFont val="Arial"/>
        <family val="0"/>
        <charset val="1"/>
      </rPr>
      <t xml:space="preserve">: {is_healthy}")
        return is_healthy</t>
    </r>
  </si>
  <si>
    <t xml:space="preserve">identify_speaker</t>
  </si>
  <si>
    <t xml:space="preserve">识别说话人</t>
  </si>
  <si>
    <r>
      <rPr>
        <sz val="10"/>
        <rFont val="Arial"/>
        <family val="0"/>
        <charset val="1"/>
      </rPr>
      <t xml:space="preserve">    async def identify_speaker(self, audio_data: bytes, session_id: str) -&gt; Optional[str]:
        """</t>
    </r>
    <r>
      <rPr>
        <sz val="10"/>
        <rFont val="Noto Sans CJK SC"/>
        <family val="2"/>
      </rPr>
      <t xml:space="preserve">识别说话人</t>
    </r>
    <r>
      <rPr>
        <sz val="10"/>
        <rFont val="Arial"/>
        <family val="0"/>
        <charset val="1"/>
      </rPr>
      <t xml:space="preserve">"""
        if not self.enabled or not self.api_url or not self.api_key:
            logger.bind(tag=TAG).debug("</t>
    </r>
    <r>
      <rPr>
        <sz val="10"/>
        <rFont val="Noto Sans CJK SC"/>
        <family val="2"/>
      </rPr>
      <t xml:space="preserve">声纹识别功能已禁用或未配置，跳过识别</t>
    </r>
    <r>
      <rPr>
        <sz val="10"/>
        <rFont val="Arial"/>
        <family val="0"/>
        <charset val="1"/>
      </rPr>
      <t xml:space="preserve">")
            return None
        try:
            api_start_time = time.monotonic()
            # </t>
    </r>
    <r>
      <rPr>
        <sz val="10"/>
        <rFont val="Noto Sans CJK SC"/>
        <family val="2"/>
      </rPr>
      <t xml:space="preserve">准备请求头</t>
    </r>
    <r>
      <rPr>
        <sz val="10"/>
        <rFont val="Arial"/>
        <family val="0"/>
        <charset val="1"/>
      </rPr>
      <t xml:space="preserve">
            headers = {
                'Authorization': f'Bearer {self.api_key}',
                'Accept': 'application/json'
            }
            # </t>
    </r>
    <r>
      <rPr>
        <sz val="10"/>
        <rFont val="Noto Sans CJK SC"/>
        <family val="2"/>
      </rPr>
      <t xml:space="preserve">准备</t>
    </r>
    <r>
      <rPr>
        <sz val="10"/>
        <rFont val="Arial"/>
        <family val="0"/>
        <charset val="1"/>
      </rPr>
      <t xml:space="preserve">multipart/form-data</t>
    </r>
    <r>
      <rPr>
        <sz val="10"/>
        <rFont val="Noto Sans CJK SC"/>
        <family val="2"/>
      </rPr>
      <t xml:space="preserve">数据</t>
    </r>
    <r>
      <rPr>
        <sz val="10"/>
        <rFont val="Arial"/>
        <family val="0"/>
        <charset val="1"/>
      </rPr>
      <t xml:space="preserve">
            data = aiohttp.FormData()
            data.add_field('speaker_ids', ','.join(self.speaker_ids))
            data.add_field('file', audio_data, filename='audio.wav', content_type='audio/wav')
            timeout = aiohttp.ClientTimeout(total=10)
            # </t>
    </r>
    <r>
      <rPr>
        <sz val="10"/>
        <rFont val="Noto Sans CJK SC"/>
        <family val="2"/>
      </rPr>
      <t xml:space="preserve">网络请求</t>
    </r>
    <r>
      <rPr>
        <sz val="10"/>
        <rFont val="Arial"/>
        <family val="0"/>
        <charset val="1"/>
      </rPr>
      <t xml:space="preserve">
            async with aiohttp.ClientSession(timeout=timeout) as session:
                async with session.post(self.api_url, headers=headers, data=data) as response:
                    if response.status == 200:
                        result = await response.json()
                        speaker_id = result.get("speaker_id")
                        score = result.get("score", 0)
                        total_elapsed_time = time.monotonic() - api_start_time
                        logger.bind(tag=TAG).info(f"</t>
    </r>
    <r>
      <rPr>
        <sz val="10"/>
        <rFont val="Noto Sans CJK SC"/>
        <family val="2"/>
      </rPr>
      <t xml:space="preserve">声纹识别耗时</t>
    </r>
    <r>
      <rPr>
        <sz val="10"/>
        <rFont val="Arial"/>
        <family val="0"/>
        <charset val="1"/>
      </rPr>
      <t xml:space="preserve">: {total_elapsed_time:.3f}s")
                        # </t>
    </r>
    <r>
      <rPr>
        <sz val="10"/>
        <rFont val="Noto Sans CJK SC"/>
        <family val="2"/>
      </rPr>
      <t xml:space="preserve">相似度阈值检查</t>
    </r>
    <r>
      <rPr>
        <sz val="10"/>
        <rFont val="Arial"/>
        <family val="0"/>
        <charset val="1"/>
      </rPr>
      <t xml:space="preserve">
                        if score &lt; self.similarity_threshold:
                            logger.bind(tag=TAG).warning(f"</t>
    </r>
    <r>
      <rPr>
        <sz val="10"/>
        <rFont val="Noto Sans CJK SC"/>
        <family val="2"/>
      </rPr>
      <t xml:space="preserve">声纹识别相似度</t>
    </r>
    <r>
      <rPr>
        <sz val="10"/>
        <rFont val="Arial"/>
        <family val="0"/>
        <charset val="1"/>
      </rPr>
      <t xml:space="preserve">{score:.3f}</t>
    </r>
    <r>
      <rPr>
        <sz val="10"/>
        <rFont val="Noto Sans CJK SC"/>
        <family val="2"/>
      </rPr>
      <t xml:space="preserve">低于阈值</t>
    </r>
    <r>
      <rPr>
        <sz val="10"/>
        <rFont val="Arial"/>
        <family val="0"/>
        <charset val="1"/>
      </rPr>
      <t xml:space="preserve">{self.similarity_threshold}")
                            return "</t>
    </r>
    <r>
      <rPr>
        <sz val="10"/>
        <rFont val="Noto Sans CJK SC"/>
        <family val="2"/>
      </rPr>
      <t xml:space="preserve">未知说话人</t>
    </r>
    <r>
      <rPr>
        <sz val="10"/>
        <rFont val="Arial"/>
        <family val="0"/>
        <charset val="1"/>
      </rPr>
      <t xml:space="preserve">"
                        if speaker_id and speaker_id in self.speaker_map:
                            result_name = self.speaker_map[speaker_id]["name"]
                            logger.bind(tag=TAG).info(f"</t>
    </r>
    <r>
      <rPr>
        <sz val="10"/>
        <rFont val="Noto Sans CJK SC"/>
        <family val="2"/>
      </rPr>
      <t xml:space="preserve">声纹识别成功</t>
    </r>
    <r>
      <rPr>
        <sz val="10"/>
        <rFont val="Arial"/>
        <family val="0"/>
        <charset val="1"/>
      </rPr>
      <t xml:space="preserve">: {result_name} (</t>
    </r>
    <r>
      <rPr>
        <sz val="10"/>
        <rFont val="Noto Sans CJK SC"/>
        <family val="2"/>
      </rPr>
      <t xml:space="preserve">相似</t>
    </r>
  </si>
  <si>
    <t xml:space="preserve">main/xiaozhi-server/core/utils/wakeup_word.py</t>
  </si>
  <si>
    <t xml:space="preserve">_ensure_directories</t>
  </si>
  <si>
    <t xml:space="preserve">确保必要的目录存在</t>
  </si>
  <si>
    <r>
      <rPr>
        <sz val="10"/>
        <rFont val="Arial"/>
        <family val="0"/>
        <charset val="1"/>
      </rPr>
      <t xml:space="preserve">    def _ensure_directories(self):
        """</t>
    </r>
    <r>
      <rPr>
        <sz val="10"/>
        <rFont val="Noto Sans CJK SC"/>
        <family val="2"/>
      </rPr>
      <t xml:space="preserve">确保必要的目录存在</t>
    </r>
    <r>
      <rPr>
        <sz val="10"/>
        <rFont val="Arial"/>
        <family val="0"/>
        <charset val="1"/>
      </rPr>
      <t xml:space="preserve">"""
        os.makedirs(os.path.dirname(self.config_file), exist_ok=True)
        os.makedirs(self.assets_dir, exist_ok=True)</t>
    </r>
  </si>
  <si>
    <t xml:space="preserve">_load_config</t>
  </si>
  <si>
    <t xml:space="preserve">加载配置文件，使用缓存机制</t>
  </si>
  <si>
    <r>
      <rPr>
        <sz val="10"/>
        <rFont val="Arial"/>
        <family val="0"/>
        <charset val="1"/>
      </rPr>
      <t xml:space="preserve">    def _load_config(self) -&gt; Dict:
        """</t>
    </r>
    <r>
      <rPr>
        <sz val="10"/>
        <rFont val="Noto Sans CJK SC"/>
        <family val="2"/>
      </rPr>
      <t xml:space="preserve">加载配置文件，使用缓存机制</t>
    </r>
    <r>
      <rPr>
        <sz val="10"/>
        <rFont val="Arial"/>
        <family val="0"/>
        <charset val="1"/>
      </rPr>
      <t xml:space="preserve">"""
        current_time = time.time()
        # </t>
    </r>
    <r>
      <rPr>
        <sz val="10"/>
        <rFont val="Noto Sans CJK SC"/>
        <family val="2"/>
      </rPr>
      <t xml:space="preserve">如果缓存有效，直接返回缓存</t>
    </r>
    <r>
      <rPr>
        <sz val="10"/>
        <rFont val="Arial"/>
        <family val="0"/>
        <charset val="1"/>
      </rPr>
      <t xml:space="preserve">
        if (
            self._config_cache is not None
            and current_time - self._last_load_time &lt; self._cache_ttl
        ):
            return self._config_cache
        try:
            with open(self.config_file, "a+", encoding="utf-8") as f:
                with FileLock(f, timeout=self._lock_timeout):
                    f.seek(0)
                    content = f.read()
                    config = yaml.safe_load(content) if content else {}
                    self._config_cache = config
                    self._last_load_time = current_time
                    return config
        except (TimeoutError, IOError) as e:
            print(f"</t>
    </r>
    <r>
      <rPr>
        <sz val="10"/>
        <rFont val="Noto Sans CJK SC"/>
        <family val="2"/>
      </rPr>
      <t xml:space="preserve">加载配置文件失败</t>
    </r>
    <r>
      <rPr>
        <sz val="10"/>
        <rFont val="Arial"/>
        <family val="0"/>
        <charset val="1"/>
      </rPr>
      <t xml:space="preserve">: {e}")
            return {}
        except Exception as e:
            print(f"</t>
    </r>
    <r>
      <rPr>
        <sz val="10"/>
        <rFont val="Noto Sans CJK SC"/>
        <family val="2"/>
      </rPr>
      <t xml:space="preserve">加载配置文件时发生未知错误</t>
    </r>
    <r>
      <rPr>
        <sz val="10"/>
        <rFont val="Arial"/>
        <family val="0"/>
        <charset val="1"/>
      </rPr>
      <t xml:space="preserve">: {e}")
            return {}</t>
    </r>
  </si>
  <si>
    <t xml:space="preserve">_save_config</t>
  </si>
  <si>
    <t xml:space="preserve">保存配置到文件，使用文件锁保护</t>
  </si>
  <si>
    <r>
      <rPr>
        <sz val="10"/>
        <rFont val="Arial"/>
        <family val="0"/>
        <charset val="1"/>
      </rPr>
      <t xml:space="preserve">    def _save_config(self, config: Dict):
        """</t>
    </r>
    <r>
      <rPr>
        <sz val="10"/>
        <rFont val="Noto Sans CJK SC"/>
        <family val="2"/>
      </rPr>
      <t xml:space="preserve">保存配置到文件，使用文件锁保护</t>
    </r>
    <r>
      <rPr>
        <sz val="10"/>
        <rFont val="Arial"/>
        <family val="0"/>
        <charset val="1"/>
      </rPr>
      <t xml:space="preserve">"""
        try:
            with open(self.config_file, "w", encoding="utf-8") as f:
                with FileLock(f, timeout=self._lock_timeout):
                    yaml.dump(config, f, allow_unicode=True)
                    self._config_cache = config
                    self._last_load_time = time.time()
        except (TimeoutError, IOError) as e:
            print(f"</t>
    </r>
    <r>
      <rPr>
        <sz val="10"/>
        <rFont val="Noto Sans CJK SC"/>
        <family val="2"/>
      </rPr>
      <t xml:space="preserve">保存配置文件失败</t>
    </r>
    <r>
      <rPr>
        <sz val="10"/>
        <rFont val="Arial"/>
        <family val="0"/>
        <charset val="1"/>
      </rPr>
      <t xml:space="preserve">: {e}")
            raise
        except Exception as e:
            print(f"</t>
    </r>
    <r>
      <rPr>
        <sz val="10"/>
        <rFont val="Noto Sans CJK SC"/>
        <family val="2"/>
      </rPr>
      <t xml:space="preserve">保存配置文件时发生未知错误</t>
    </r>
    <r>
      <rPr>
        <sz val="10"/>
        <rFont val="Arial"/>
        <family val="0"/>
        <charset val="1"/>
      </rPr>
      <t xml:space="preserve">: {e}")
            raise</t>
    </r>
  </si>
  <si>
    <t xml:space="preserve">update_wakeup_response</t>
  </si>
  <si>
    <t xml:space="preserve">更新唤醒词回复配置</t>
  </si>
  <si>
    <r>
      <rPr>
        <sz val="10"/>
        <rFont val="Arial"/>
        <family val="0"/>
        <charset val="1"/>
      </rPr>
      <t xml:space="preserve">    def update_wakeup_response(self, voice: str, file_path: str, text: str):
        """</t>
    </r>
    <r>
      <rPr>
        <sz val="10"/>
        <rFont val="Noto Sans CJK SC"/>
        <family val="2"/>
      </rPr>
      <t xml:space="preserve">更新唤醒词回复配置</t>
    </r>
    <r>
      <rPr>
        <sz val="10"/>
        <rFont val="Arial"/>
        <family val="0"/>
        <charset val="1"/>
      </rPr>
      <t xml:space="preserve">"""
        try:
            # </t>
    </r>
    <r>
      <rPr>
        <sz val="10"/>
        <rFont val="Noto Sans CJK SC"/>
        <family val="2"/>
      </rPr>
      <t xml:space="preserve">过滤表情符号</t>
    </r>
    <r>
      <rPr>
        <sz val="10"/>
        <rFont val="Arial"/>
        <family val="0"/>
        <charset val="1"/>
      </rPr>
      <t xml:space="preserve">
            filtered_text = re.sub(r'[\U0001F600-\U0001F64F\U0001F900-\U0001F9FF]', '', text)
            config = self._load_config()
            voice_hash = hashlib.md5(voice.encode()).hexdigest()
            config[voice_hash] = {
                "voice": voice,
                "file_path": file_path,
                "time": time.time(),
                "text": filtered_text,
            }
            self._save_config(config)
        except Exception as e:
            print(f"</t>
    </r>
    <r>
      <rPr>
        <sz val="10"/>
        <rFont val="Noto Sans CJK SC"/>
        <family val="2"/>
      </rPr>
      <t xml:space="preserve">更新唤醒词回复配置失败</t>
    </r>
    <r>
      <rPr>
        <sz val="10"/>
        <rFont val="Arial"/>
        <family val="0"/>
        <charset val="1"/>
      </rPr>
      <t xml:space="preserve">: {e}")
            raise</t>
    </r>
  </si>
  <si>
    <t xml:space="preserve">generate_file_path</t>
  </si>
  <si>
    <t xml:space="preserve">生成音频文件路径，使用voice的哈希值作为文件名</t>
  </si>
  <si>
    <r>
      <rPr>
        <sz val="10"/>
        <rFont val="Arial"/>
        <family val="0"/>
        <charset val="1"/>
      </rPr>
      <t xml:space="preserve">    def generate_file_path(self, voice: str) -&gt; str:
        """</t>
    </r>
    <r>
      <rPr>
        <sz val="10"/>
        <rFont val="Noto Sans CJK SC"/>
        <family val="2"/>
      </rPr>
      <t xml:space="preserve">生成音频文件路径，使用</t>
    </r>
    <r>
      <rPr>
        <sz val="10"/>
        <rFont val="Arial"/>
        <family val="0"/>
        <charset val="1"/>
      </rPr>
      <t xml:space="preserve">voice</t>
    </r>
    <r>
      <rPr>
        <sz val="10"/>
        <rFont val="Noto Sans CJK SC"/>
        <family val="2"/>
      </rPr>
      <t xml:space="preserve">的哈希值作为文件名</t>
    </r>
    <r>
      <rPr>
        <sz val="10"/>
        <rFont val="Arial"/>
        <family val="0"/>
        <charset val="1"/>
      </rPr>
      <t xml:space="preserve">"""
        try:
            # </t>
    </r>
    <r>
      <rPr>
        <sz val="10"/>
        <rFont val="Noto Sans CJK SC"/>
        <family val="2"/>
      </rPr>
      <t xml:space="preserve">生成</t>
    </r>
    <r>
      <rPr>
        <sz val="10"/>
        <rFont val="Arial"/>
        <family val="0"/>
        <charset val="1"/>
      </rPr>
      <t xml:space="preserve">voice</t>
    </r>
    <r>
      <rPr>
        <sz val="10"/>
        <rFont val="Noto Sans CJK SC"/>
        <family val="2"/>
      </rPr>
      <t xml:space="preserve">的哈希值</t>
    </r>
    <r>
      <rPr>
        <sz val="10"/>
        <rFont val="Arial"/>
        <family val="0"/>
        <charset val="1"/>
      </rPr>
      <t xml:space="preserve">
            voice_hash = hashlib.md5(voice.encode()).hexdigest()
            file_path = os.path.join(self.assets_dir, f"{voice_hash}.wav")
            # </t>
    </r>
    <r>
      <rPr>
        <sz val="10"/>
        <rFont val="Noto Sans CJK SC"/>
        <family val="2"/>
      </rPr>
      <t xml:space="preserve">如果文件已存在，先删除</t>
    </r>
    <r>
      <rPr>
        <sz val="10"/>
        <rFont val="Arial"/>
        <family val="0"/>
        <charset val="1"/>
      </rPr>
      <t xml:space="preserve">
            if os.path.exists(file_path):
                try:
                    os.remove(file_path)
                except Exception as e:
                    print(f"</t>
    </r>
    <r>
      <rPr>
        <sz val="10"/>
        <rFont val="Noto Sans CJK SC"/>
        <family val="2"/>
      </rPr>
      <t xml:space="preserve">删除已存在的音频文件失败</t>
    </r>
    <r>
      <rPr>
        <sz val="10"/>
        <rFont val="Arial"/>
        <family val="0"/>
        <charset val="1"/>
      </rPr>
      <t xml:space="preserve">: {e}")
                    raise
            return file_path
        except Exception as e:
            print(f"</t>
    </r>
    <r>
      <rPr>
        <sz val="10"/>
        <rFont val="Noto Sans CJK SC"/>
        <family val="2"/>
      </rPr>
      <t xml:space="preserve">生成音频文件路径失败</t>
    </r>
    <r>
      <rPr>
        <sz val="10"/>
        <rFont val="Arial"/>
        <family val="0"/>
        <charset val="1"/>
      </rPr>
      <t xml:space="preserve">: {e}")
            raise</t>
    </r>
  </si>
  <si>
    <t xml:space="preserve">main/xiaozhi-server/core/websocket_server.py</t>
  </si>
  <si>
    <t xml:space="preserve">_setup_websockets_logger</t>
  </si>
  <si>
    <t xml:space="preserve">配置 websockets 相关的所有 logger，过滤无效握手错误</t>
  </si>
  <si>
    <r>
      <rPr>
        <sz val="10"/>
        <rFont val="Arial"/>
        <family val="0"/>
        <charset val="1"/>
      </rPr>
      <t xml:space="preserve">def _setup_websockets_logger():
    """</t>
    </r>
    <r>
      <rPr>
        <sz val="10"/>
        <rFont val="Noto Sans CJK SC"/>
        <family val="2"/>
      </rPr>
      <t xml:space="preserve">配置 </t>
    </r>
    <r>
      <rPr>
        <sz val="10"/>
        <rFont val="Arial"/>
        <family val="0"/>
        <charset val="1"/>
      </rPr>
      <t xml:space="preserve">websockets </t>
    </r>
    <r>
      <rPr>
        <sz val="10"/>
        <rFont val="Noto Sans CJK SC"/>
        <family val="2"/>
      </rPr>
      <t xml:space="preserve">相关的所有 </t>
    </r>
    <r>
      <rPr>
        <sz val="10"/>
        <rFont val="Arial"/>
        <family val="0"/>
        <charset val="1"/>
      </rPr>
      <t xml:space="preserve">logger</t>
    </r>
    <r>
      <rPr>
        <sz val="10"/>
        <rFont val="Noto Sans CJK SC"/>
        <family val="2"/>
      </rPr>
      <t xml:space="preserve">，过滤无效握手错误</t>
    </r>
    <r>
      <rPr>
        <sz val="10"/>
        <rFont val="Arial"/>
        <family val="0"/>
        <charset val="1"/>
      </rPr>
      <t xml:space="preserve">"""
    filter_instance = SuppressInvalidHandshakeFilter()
    for logger_name in ["websockets", "websockets.server", "websockets.client"]:
        logger = logging.getLogger(logger_name)
        logger.addFilter(filter_instance)</t>
    </r>
  </si>
  <si>
    <t xml:space="preserve">update_config</t>
  </si>
  <si>
    <t xml:space="preserve">更新服务器配置并重新初始化组件  Returns:     bool: 更新是否成功</t>
  </si>
  <si>
    <r>
      <rPr>
        <sz val="10"/>
        <rFont val="Arial"/>
        <family val="0"/>
        <charset val="1"/>
      </rPr>
      <t xml:space="preserve">    async def update_config(self) -&gt; bool:
        """</t>
    </r>
    <r>
      <rPr>
        <sz val="10"/>
        <rFont val="Noto Sans CJK SC"/>
        <family val="2"/>
      </rPr>
      <t xml:space="preserve">更新服务器配置并重新初始化组件</t>
    </r>
    <r>
      <rPr>
        <sz val="10"/>
        <rFont val="Arial"/>
        <family val="0"/>
        <charset val="1"/>
      </rPr>
      <t xml:space="preserve">
        Returns:
            bool: </t>
    </r>
    <r>
      <rPr>
        <sz val="10"/>
        <rFont val="Noto Sans CJK SC"/>
        <family val="2"/>
      </rPr>
      <t xml:space="preserve">更新是否成功</t>
    </r>
    <r>
      <rPr>
        <sz val="10"/>
        <rFont val="Arial"/>
        <family val="0"/>
        <charset val="1"/>
      </rPr>
      <t xml:space="preserve">
        """
        try:
            async with self.config_lock:
                # </t>
    </r>
    <r>
      <rPr>
        <sz val="10"/>
        <rFont val="Noto Sans CJK SC"/>
        <family val="2"/>
      </rPr>
      <t xml:space="preserve">重新获取配置（使用异步版本）</t>
    </r>
    <r>
      <rPr>
        <sz val="10"/>
        <rFont val="Arial"/>
        <family val="0"/>
        <charset val="1"/>
      </rPr>
      <t xml:space="preserve">
                new_config = await get_config_from_api_async(self.config)
                if new_config is None:
                    self.logger.bind(tag=TAG).error("</t>
    </r>
    <r>
      <rPr>
        <sz val="10"/>
        <rFont val="Noto Sans CJK SC"/>
        <family val="2"/>
      </rPr>
      <t xml:space="preserve">获取新配置失败</t>
    </r>
    <r>
      <rPr>
        <sz val="10"/>
        <rFont val="Arial"/>
        <family val="0"/>
        <charset val="1"/>
      </rPr>
      <t xml:space="preserve">")
                    return False
                self.logger.bind(tag=TAG).info(f"</t>
    </r>
    <r>
      <rPr>
        <sz val="10"/>
        <rFont val="Noto Sans CJK SC"/>
        <family val="2"/>
      </rPr>
      <t xml:space="preserve">获取新配置成功</t>
    </r>
    <r>
      <rPr>
        <sz val="10"/>
        <rFont val="Arial"/>
        <family val="0"/>
        <charset val="1"/>
      </rPr>
      <t xml:space="preserve">")
                # </t>
    </r>
    <r>
      <rPr>
        <sz val="10"/>
        <rFont val="Noto Sans CJK SC"/>
        <family val="2"/>
      </rPr>
      <t xml:space="preserve">检查 </t>
    </r>
    <r>
      <rPr>
        <sz val="10"/>
        <rFont val="Arial"/>
        <family val="0"/>
        <charset val="1"/>
      </rPr>
      <t xml:space="preserve">VAD </t>
    </r>
    <r>
      <rPr>
        <sz val="10"/>
        <rFont val="Noto Sans CJK SC"/>
        <family val="2"/>
      </rPr>
      <t xml:space="preserve">和 </t>
    </r>
    <r>
      <rPr>
        <sz val="10"/>
        <rFont val="Arial"/>
        <family val="0"/>
        <charset val="1"/>
      </rPr>
      <t xml:space="preserve">ASR </t>
    </r>
    <r>
      <rPr>
        <sz val="10"/>
        <rFont val="Noto Sans CJK SC"/>
        <family val="2"/>
      </rPr>
      <t xml:space="preserve">类型是否需要更新</t>
    </r>
    <r>
      <rPr>
        <sz val="10"/>
        <rFont val="Arial"/>
        <family val="0"/>
        <charset val="1"/>
      </rPr>
      <t xml:space="preserve">
                update_vad = check_vad_update(self.config, new_config)
                update_asr = check_asr_update(self.config, new_config)
                self.logger.bind(tag=TAG).info(
                    f"</t>
    </r>
    <r>
      <rPr>
        <sz val="10"/>
        <rFont val="Noto Sans CJK SC"/>
        <family val="2"/>
      </rPr>
      <t xml:space="preserve">检查</t>
    </r>
    <r>
      <rPr>
        <sz val="10"/>
        <rFont val="Arial"/>
        <family val="0"/>
        <charset val="1"/>
      </rPr>
      <t xml:space="preserve">VAD</t>
    </r>
    <r>
      <rPr>
        <sz val="10"/>
        <rFont val="Noto Sans CJK SC"/>
        <family val="2"/>
      </rPr>
      <t xml:space="preserve">和</t>
    </r>
    <r>
      <rPr>
        <sz val="10"/>
        <rFont val="Arial"/>
        <family val="0"/>
        <charset val="1"/>
      </rPr>
      <t xml:space="preserve">ASR</t>
    </r>
    <r>
      <rPr>
        <sz val="10"/>
        <rFont val="Noto Sans CJK SC"/>
        <family val="2"/>
      </rPr>
      <t xml:space="preserve">类型是否需要更新</t>
    </r>
    <r>
      <rPr>
        <sz val="10"/>
        <rFont val="Arial"/>
        <family val="0"/>
        <charset val="1"/>
      </rPr>
      <t xml:space="preserve">: {update_vad} {update_asr}"
                )
                # </t>
    </r>
    <r>
      <rPr>
        <sz val="10"/>
        <rFont val="Noto Sans CJK SC"/>
        <family val="2"/>
      </rPr>
      <t xml:space="preserve">更新配置</t>
    </r>
    <r>
      <rPr>
        <sz val="10"/>
        <rFont val="Arial"/>
        <family val="0"/>
        <charset val="1"/>
      </rPr>
      <t xml:space="preserve">
                self.config = new_config
                # </t>
    </r>
    <r>
      <rPr>
        <sz val="10"/>
        <rFont val="Noto Sans CJK SC"/>
        <family val="2"/>
      </rPr>
      <t xml:space="preserve">重新初始化组件</t>
    </r>
    <r>
      <rPr>
        <sz val="10"/>
        <rFont val="Arial"/>
        <family val="0"/>
        <charset val="1"/>
      </rPr>
      <t xml:space="preserve">
                modules = initialize_modules(
                    self.logger,
                    new_config,
                    update_vad,
                    update_asr,
                    "LLM" in new_config["selected_module"],
                    False,
                    "Memory" in new_config["selected_module"],
                    "Intent" in new_config["selected_module"],
                )
                # </t>
    </r>
    <r>
      <rPr>
        <sz val="10"/>
        <rFont val="Noto Sans CJK SC"/>
        <family val="2"/>
      </rPr>
      <t xml:space="preserve">更新组件实例</t>
    </r>
    <r>
      <rPr>
        <sz val="10"/>
        <rFont val="Arial"/>
        <family val="0"/>
        <charset val="1"/>
      </rPr>
      <t xml:space="preserve">
                if "vad" in modules:
                    self._vad = modules["vad"]
                if "asr" in modules:
                    self._asr = modules["asr"]
                if "llm" in modules:
                    self._llm = modules["llm"]
                if "intent" in modules:
                    self._intent = modules["intent"]
                if "memory" in modules:
                    self._memory = modules["memory"]
                self.logger.bind(tag=TAG).info(f"</t>
    </r>
    <r>
      <rPr>
        <sz val="10"/>
        <rFont val="Noto Sans CJK SC"/>
        <family val="2"/>
      </rPr>
      <t xml:space="preserve">更新配置任务执行完毕</t>
    </r>
    <r>
      <rPr>
        <sz val="10"/>
        <rFont val="Arial"/>
        <family val="0"/>
        <charset val="1"/>
      </rPr>
      <t xml:space="preserve">")
                return True
        except Exception as e:
            self.logger.bind(tag=TAG).error(f"</t>
    </r>
    <r>
      <rPr>
        <sz val="10"/>
        <rFont val="Noto Sans CJK SC"/>
        <family val="2"/>
      </rPr>
      <t xml:space="preserve">更新服务器配置失败</t>
    </r>
    <r>
      <rPr>
        <sz val="10"/>
        <rFont val="Arial"/>
        <family val="0"/>
        <charset val="1"/>
      </rPr>
      <t xml:space="preserve">: {str(e)}")
            return False</t>
    </r>
  </si>
  <si>
    <t xml:space="preserve">main/xiaozhi-server/models/snakers4_silero-vad/hubconf.py</t>
  </si>
  <si>
    <t xml:space="preserve">silero_vad</t>
  </si>
  <si>
    <t xml:space="preserve">Silero Voice Activity Detector Returns a model with a set of utils Please see https://github.com/snakers4/silero-vad for usage examples</t>
  </si>
  <si>
    <t xml:space="preserve">def silero_vad(onnx=False, force_onnx_cpu=False, opset_version=16):
    """Silero Voice Activity Detector
    Returns a model with a set of utils
    Please see https://github.com/snakers4/silero-vad for usage examples
    """
    available_ops = [15, 16]
    if onnx and opset_version not in available_ops:
        raise Exception(f'Available ONNX opset_version: {available_ops}')
    if not onnx:
        installed_version = torch.__version__
        supported_version = '1.12.0'
        if versiontuple(installed_version) &lt; versiontuple(supported_version):
            raise Exception(f'Please install torch {supported_version} or greater ({installed_version} installed)')
    model_dir = os.path.join(os.path.dirname(__file__), 'src', 'silero_vad', 'data')
    if onnx:
        if opset_version == 16:
            model_name = 'silero_vad.onnx'
        else:
            model_name = f'silero_vad_16k_op{opset_version}.onnx'
        model = OnnxWrapper(os.path.join(model_dir, model_name), force_onnx_cpu)
    else:
        model = init_jit_model(os.path.join(model_dir, 'silero_vad.jit'))
    utils = (get_speech_timestamps,
             save_audio,
             read_audio,
             VADIterator,
             collect_chunks)
    return model, utils</t>
  </si>
  <si>
    <t xml:space="preserve">main/xiaozhi-server/models/snakers4_silero-vad/src/silero_vad/utils_vad.py</t>
  </si>
  <si>
    <t xml:space="preserve">get_speech_timestamps</t>
  </si>
  <si>
    <t xml:space="preserve">This method is used for splitting long audios into speech chunks using silero VAD  Parameters ---------- audio: torch.Tensor, one dimensional     One dimensional float torch.Tensor, other types are casted to torch if possible  model: preloaded .jit/.onnx silero VAD model  threshold: float (default - 0.5)     Speech threshold. Silero VAD outputs speech probabilities for each audio chunk, probabilities ABOVE this value are considered as SPEECH.     It is better to tune this parameter for each data</t>
  </si>
  <si>
    <t xml:space="preserve">def get_speech_timestamps(audio: torch.Tensor,
                          model,
                          threshold: float = 0.5,
                          sampling_rate: int = 16000,
                          min_speech_duration_ms: int = 250,
                          max_speech_duration_s: float = float('inf'),
                          min_silence_duration_ms: int = 100,
                          speech_pad_ms: int = 30,
                          return_seconds: bool = False,
                          visualize_probs: bool = False,
                          progress_tracking_callback: Callable[[float], None] = None,
                          neg_threshold: float = None,
                          window_size_samples: int = 512,):
    """
    This method is used for splitting long audios into speech chunks using silero VAD
    Parameters
    ----------
    audio: torch.Tensor, one dimensional
        One dimensional float torch.Tensor, other types are casted to torch if possible
    model: preloaded .jit/.onnx silero VAD model
    threshold: float (default - 0.5)
        Speech threshold. Silero VAD outputs speech probabilities for each audio chunk, probabilities ABOVE this value are considered as SPEECH.
        It is better to tune this parameter for each dataset separately, but "lazy" 0.5 is pretty good for most datasets.
    sampling_rate: int (default - 16000)
        Currently silero VAD models support 8000 and 16000 (or multiply of 16000) sample rates
    min_speech_duration_ms: int (default - 250 milliseconds)
        Final speech chunks shorter min_speech_duration_ms are thrown out
    max_speech_duration_s: int (default -  inf)
        Maximum duration of speech chunks in seconds
        Chunks longer than max_speech_duration_s will be split at the timestamp of the last silence that lasts more than 100ms (if any), to prevent agressive cutting.
        Otherwise, they will be split aggressively just before max_speech_duration_s.
    min_silence_du</t>
  </si>
  <si>
    <t xml:space="preserve">Class for stream imitation  Parameters ---------- model: preloaded .jit/.onnx silero VAD model  threshold: float (default - 0.5)     Speech threshold. Silero VAD outputs speech probabilities for each audio chunk, probabilities ABOVE this value are considered as SPEECH.     It is better to tune this parameter for each dataset separately, but "lazy" 0.5 is pretty good for most datasets.  sampling_rate: int (default - 16000)     Currently silero VAD models support 8000 and 16000 sample rates  min_s</t>
  </si>
  <si>
    <t xml:space="preserve">    def __init__(self,
                 model,
                 threshold: float = 0.5,
                 sampling_rate: int = 16000,
                 min_silence_duration_ms: int = 100,
                 speech_pad_ms: int = 30
                 ):
        """
        Class for stream imitation
        Parameters
        ----------
        model: preloaded .jit/.onnx silero VAD model
        threshold: float (default - 0.5)
            Speech threshold. Silero VAD outputs speech probabilities for each audio chunk, probabilities ABOVE this value are considered as SPEECH.
            It is better to tune this parameter for each dataset separately, but "lazy" 0.5 is pretty good for most datasets.
        sampling_rate: int (default - 16000)
            Currently silero VAD models support 8000 and 16000 sample rates
        min_silence_duration_ms: int (default - 100 milliseconds)
            In the end of each speech chunk wait for min_silence_duration_ms before separating it
        speech_pad_ms: int (default - 30 milliseconds)
            Final speech chunks are padded by speech_pad_ms each side
        """
        self.model = model
        self.threshold = threshold
        self.sampling_rate = sampling_rate
        if sampling_rate not in [8000, 16000]:
            raise ValueError('VADIterator does not support sampling rates other than [8000, 16000]')
        self.min_silence_samples = sampling_rate * min_silence_duration_ms / 1000
        self.speech_pad_samples = sampling_rate * speech_pad_ms / 1000
        self.reset_states()</t>
  </si>
  <si>
    <t xml:space="preserve">__call__</t>
  </si>
  <si>
    <t xml:space="preserve">x: torch.Tensor     audio chunk (see examples in repo)  return_seconds: bool (default - False)     whether return timestamps in seconds (default - samples)</t>
  </si>
  <si>
    <t xml:space="preserve">    def __call__(self, x, return_seconds=False):
        """
        x: torch.Tensor
            audio chunk (see examples in repo)
        return_seconds: bool (default - False)
            whether return timestamps in seconds (default - samples)
        """
        if not torch.is_tensor(x):
            try:
                x = torch.Tensor(x)
            except:
                raise TypeError("Audio cannot be casted to tensor. Cast it manually")
        window_size_samples = len(x[0]) if x.dim() == 2 else len(x)
        self.current_sample += window_size_samples
        speech_prob = self.model(x, self.sampling_rate).item()
        if (speech_prob &gt;= self.threshold) and self.temp_end:
            self.temp_end = 0
        if (speech_prob &gt;= self.threshold) and not self.triggered:
            self.triggered = True
            speech_start = max(0, self.current_sample - self.speech_pad_samples - window_size_samples)
            return {'start': int(speech_start) if not return_seconds else round(speech_start / self.sampling_rate, 1)}
        if (speech_prob &lt; self.threshold - 0.15) and self.triggered:
            if not self.temp_end:
                self.temp_end = self.current_sample
            if self.current_sample - self.temp_end &lt; self.min_silence_samples:
                return None
            else:
                speech_end = self.temp_end + self.speech_pad_samples - window_size_samples
                self.temp_end = 0
                self.triggered = False
                return {'end': int(speech_end) if not return_seconds else round(speech_end / self.sampling_rate, 1)}
        return None</t>
  </si>
  <si>
    <t xml:space="preserve">main/xiaozhi-server/performance_tester/performance_tester_asr.py</t>
  </si>
  <si>
    <t xml:space="preserve">_load_config_from_data_dir</t>
  </si>
  <si>
    <t xml:space="preserve">从 data 目录加载所有 .config.yaml 文件的配置</t>
  </si>
  <si>
    <r>
      <rPr>
        <sz val="10"/>
        <rFont val="Arial"/>
        <family val="0"/>
        <charset val="1"/>
      </rPr>
      <t xml:space="preserve">    def _load_config_from_data_dir(self) -&gt; Dict:
        """</t>
    </r>
    <r>
      <rPr>
        <sz val="10"/>
        <rFont val="Noto Sans CJK SC"/>
        <family val="2"/>
      </rPr>
      <t xml:space="preserve">从 </t>
    </r>
    <r>
      <rPr>
        <sz val="10"/>
        <rFont val="Arial"/>
        <family val="0"/>
        <charset val="1"/>
      </rPr>
      <t xml:space="preserve">data </t>
    </r>
    <r>
      <rPr>
        <sz val="10"/>
        <rFont val="Noto Sans CJK SC"/>
        <family val="2"/>
      </rPr>
      <t xml:space="preserve">目录加载所有 </t>
    </r>
    <r>
      <rPr>
        <sz val="10"/>
        <rFont val="Arial"/>
        <family val="0"/>
        <charset val="1"/>
      </rPr>
      <t xml:space="preserve">.config.yaml </t>
    </r>
    <r>
      <rPr>
        <sz val="10"/>
        <rFont val="Noto Sans CJK SC"/>
        <family val="2"/>
      </rPr>
      <t xml:space="preserve">文件的配置</t>
    </r>
    <r>
      <rPr>
        <sz val="10"/>
        <rFont val="Arial"/>
        <family val="0"/>
        <charset val="1"/>
      </rPr>
      <t xml:space="preserve">"""
        config = {"ASR": {}}
        data_dir = os.path.join(os.getcwd(), "data")
        print(f"[DEBUG] </t>
    </r>
    <r>
      <rPr>
        <sz val="10"/>
        <rFont val="Noto Sans CJK SC"/>
        <family val="2"/>
      </rPr>
      <t xml:space="preserve">扫描配置文件目录</t>
    </r>
    <r>
      <rPr>
        <sz val="10"/>
        <rFont val="Arial"/>
        <family val="0"/>
        <charset val="1"/>
      </rPr>
      <t xml:space="preserve">: {data_dir}")
        for root, _, files in os.walk(data_dir):
            for file in files:
                if file.endswith(".config.yaml"):
                    file_path = os.path.join(root, file)
                    try:
                        with open(file_path, "r", encoding="utf-8") as f:
                            import yaml
                            file_config = yaml.safe_load(f)
                            # </t>
    </r>
    <r>
      <rPr>
        <sz val="10"/>
        <rFont val="Noto Sans CJK SC"/>
        <family val="2"/>
      </rPr>
      <t xml:space="preserve">兼容大小写的 </t>
    </r>
    <r>
      <rPr>
        <sz val="10"/>
        <rFont val="Arial"/>
        <family val="0"/>
        <charset val="1"/>
      </rPr>
      <t xml:space="preserve">ASR/asr </t>
    </r>
    <r>
      <rPr>
        <sz val="10"/>
        <rFont val="Noto Sans CJK SC"/>
        <family val="2"/>
      </rPr>
      <t xml:space="preserve">配置</t>
    </r>
    <r>
      <rPr>
        <sz val="10"/>
        <rFont val="Arial"/>
        <family val="0"/>
        <charset val="1"/>
      </rPr>
      <t xml:space="preserve">
                            asr_config = file_config.get("ASR") or file_config.get("asr")
                            if asr_config:
                                config["ASR"].update(asr_config)
                                print(f"[DEBUG] </t>
    </r>
    <r>
      <rPr>
        <sz val="10"/>
        <rFont val="Noto Sans CJK SC"/>
        <family val="2"/>
      </rPr>
      <t xml:space="preserve">从 </t>
    </r>
    <r>
      <rPr>
        <sz val="10"/>
        <rFont val="Arial"/>
        <family val="0"/>
        <charset val="1"/>
      </rPr>
      <t xml:space="preserve">{file_path} </t>
    </r>
    <r>
      <rPr>
        <sz val="10"/>
        <rFont val="Noto Sans CJK SC"/>
        <family val="2"/>
      </rPr>
      <t xml:space="preserve">加载 </t>
    </r>
    <r>
      <rPr>
        <sz val="10"/>
        <rFont val="Arial"/>
        <family val="0"/>
        <charset val="1"/>
      </rPr>
      <t xml:space="preserve">ASR </t>
    </r>
    <r>
      <rPr>
        <sz val="10"/>
        <rFont val="Noto Sans CJK SC"/>
        <family val="2"/>
      </rPr>
      <t xml:space="preserve">配置成功</t>
    </r>
    <r>
      <rPr>
        <sz val="10"/>
        <rFont val="Arial"/>
        <family val="0"/>
        <charset val="1"/>
      </rPr>
      <t xml:space="preserve">")
                    except Exception as e:
                        print(f" </t>
    </r>
    <r>
      <rPr>
        <sz val="10"/>
        <rFont val="Noto Sans CJK SC"/>
        <family val="2"/>
      </rPr>
      <t xml:space="preserve">加载配置文件 </t>
    </r>
    <r>
      <rPr>
        <sz val="10"/>
        <rFont val="Arial"/>
        <family val="0"/>
        <charset val="1"/>
      </rPr>
      <t xml:space="preserve">{file_path} </t>
    </r>
    <r>
      <rPr>
        <sz val="10"/>
        <rFont val="Noto Sans CJK SC"/>
        <family val="2"/>
      </rPr>
      <t xml:space="preserve">失败</t>
    </r>
    <r>
      <rPr>
        <sz val="10"/>
        <rFont val="Arial"/>
        <family val="0"/>
        <charset val="1"/>
      </rPr>
      <t xml:space="preserve">: {str(e)}")
        return config</t>
    </r>
  </si>
  <si>
    <t xml:space="preserve">_load_test_wav_files</t>
  </si>
  <si>
    <t xml:space="preserve">加载测试用的音频文件（添加路径调试）</t>
  </si>
  <si>
    <r>
      <rPr>
        <sz val="10"/>
        <rFont val="Arial"/>
        <family val="0"/>
        <charset val="1"/>
      </rPr>
      <t xml:space="preserve">    def _load_test_wav_files(self) -&gt; list:
        """</t>
    </r>
    <r>
      <rPr>
        <sz val="10"/>
        <rFont val="Noto Sans CJK SC"/>
        <family val="2"/>
      </rPr>
      <t xml:space="preserve">加载测试用的音频文件（添加路径调试）</t>
    </r>
    <r>
      <rPr>
        <sz val="10"/>
        <rFont val="Arial"/>
        <family val="0"/>
        <charset val="1"/>
      </rPr>
      <t xml:space="preserve">"""
        wav_root = os.path.join(os.getcwd(), "config", "assets")
        print(f"[DEBUG] </t>
    </r>
    <r>
      <rPr>
        <sz val="10"/>
        <rFont val="Noto Sans CJK SC"/>
        <family val="2"/>
      </rPr>
      <t xml:space="preserve">音频文件目录</t>
    </r>
    <r>
      <rPr>
        <sz val="10"/>
        <rFont val="Arial"/>
        <family val="0"/>
        <charset val="1"/>
      </rPr>
      <t xml:space="preserve">: {wav_root}")
        test_wav_list = []
        if os.path.exists(wav_root):
            file_list = os.listdir(wav_root)
            print(f"[DEBUG] </t>
    </r>
    <r>
      <rPr>
        <sz val="10"/>
        <rFont val="Noto Sans CJK SC"/>
        <family val="2"/>
      </rPr>
      <t xml:space="preserve">找到音频文件</t>
    </r>
    <r>
      <rPr>
        <sz val="10"/>
        <rFont val="Arial"/>
        <family val="0"/>
        <charset val="1"/>
      </rPr>
      <t xml:space="preserve">: {file_list}")
            for file_name in file_list:
                file_path = os.path.join(wav_root, file_name)
                if os.path.getsize(file_path) &gt; 300 * 1024:  # 300KB
                    with open(file_path, "rb") as f:
                        test_wav_list.append(f.read())
        else:
            print(f" </t>
    </r>
    <r>
      <rPr>
        <sz val="10"/>
        <rFont val="Noto Sans CJK SC"/>
        <family val="2"/>
      </rPr>
      <t xml:space="preserve">目录不存在</t>
    </r>
    <r>
      <rPr>
        <sz val="10"/>
        <rFont val="Arial"/>
        <family val="0"/>
        <charset val="1"/>
      </rPr>
      <t xml:space="preserve">: {wav_root}")
        return test_wav_list</t>
    </r>
  </si>
  <si>
    <t xml:space="preserve">_test_single_audio</t>
  </si>
  <si>
    <t xml:space="preserve">测试单个音频文件的性能</t>
  </si>
  <si>
    <r>
      <rPr>
        <sz val="10"/>
        <rFont val="Arial"/>
        <family val="0"/>
        <charset val="1"/>
      </rPr>
      <t xml:space="preserve">    async def _test_single_audio(self, stt_name: str, stt, audio_data: bytes) -&gt; Optional[float]:
        """</t>
    </r>
    <r>
      <rPr>
        <sz val="10"/>
        <rFont val="Noto Sans CJK SC"/>
        <family val="2"/>
      </rPr>
      <t xml:space="preserve">测试单个音频文件的性能</t>
    </r>
    <r>
      <rPr>
        <sz val="10"/>
        <rFont val="Arial"/>
        <family val="0"/>
        <charset val="1"/>
      </rPr>
      <t xml:space="preserve">"""
        try:
            start_time = time.time()
            text, _ = await stt.speech_to_text_wrapper([audio_data], "1", stt.audio_format)
            if text is None:
                return None
            duration = time.time() - start_time
            # </t>
    </r>
    <r>
      <rPr>
        <sz val="10"/>
        <rFont val="Noto Sans CJK SC"/>
        <family val="2"/>
      </rPr>
      <t xml:space="preserve">检测</t>
    </r>
    <r>
      <rPr>
        <sz val="10"/>
        <rFont val="Arial"/>
        <family val="0"/>
        <charset val="1"/>
      </rPr>
      <t xml:space="preserve">0.000s</t>
    </r>
    <r>
      <rPr>
        <sz val="10"/>
        <rFont val="Noto Sans CJK SC"/>
        <family val="2"/>
      </rPr>
      <t xml:space="preserve">的异常时间</t>
    </r>
    <r>
      <rPr>
        <sz val="10"/>
        <rFont val="Arial"/>
        <family val="0"/>
        <charset val="1"/>
      </rPr>
      <t xml:space="preserve">
            if abs(duration) &lt; 0.001:  # </t>
    </r>
    <r>
      <rPr>
        <sz val="10"/>
        <rFont val="Noto Sans CJK SC"/>
        <family val="2"/>
      </rPr>
      <t xml:space="preserve">小于</t>
    </r>
    <r>
      <rPr>
        <sz val="10"/>
        <rFont val="Arial"/>
        <family val="0"/>
        <charset val="1"/>
      </rPr>
      <t xml:space="preserve">1</t>
    </r>
    <r>
      <rPr>
        <sz val="10"/>
        <rFont val="Noto Sans CJK SC"/>
        <family val="2"/>
      </rPr>
      <t xml:space="preserve">毫秒视为异常</t>
    </r>
    <r>
      <rPr>
        <sz val="10"/>
        <rFont val="Arial"/>
        <family val="0"/>
        <charset val="1"/>
      </rPr>
      <t xml:space="preserve">
                print(f"{stt_name} </t>
    </r>
    <r>
      <rPr>
        <sz val="10"/>
        <rFont val="Noto Sans CJK SC"/>
        <family val="2"/>
      </rPr>
      <t xml:space="preserve">检测到异常时间</t>
    </r>
    <r>
      <rPr>
        <sz val="10"/>
        <rFont val="Arial"/>
        <family val="0"/>
        <charset val="1"/>
      </rPr>
      <t xml:space="preserve">: {duration:.6f}s (</t>
    </r>
    <r>
      <rPr>
        <sz val="10"/>
        <rFont val="Noto Sans CJK SC"/>
        <family val="2"/>
      </rPr>
      <t xml:space="preserve">视为错误</t>
    </r>
    <r>
      <rPr>
        <sz val="10"/>
        <rFont val="Arial"/>
        <family val="0"/>
        <charset val="1"/>
      </rPr>
      <t xml:space="preserve">)")
                return None
            return duration
        except Exception as e:
            error_msg = str(e).lower()
            if "502" in error_msg or "bad gateway" in error_msg:
                print(f"{stt_name} </t>
    </r>
    <r>
      <rPr>
        <sz val="10"/>
        <rFont val="Noto Sans CJK SC"/>
        <family val="2"/>
      </rPr>
      <t xml:space="preserve">遇到</t>
    </r>
    <r>
      <rPr>
        <sz val="10"/>
        <rFont val="Arial"/>
        <family val="0"/>
        <charset val="1"/>
      </rPr>
      <t xml:space="preserve">502</t>
    </r>
    <r>
      <rPr>
        <sz val="10"/>
        <rFont val="Noto Sans CJK SC"/>
        <family val="2"/>
      </rPr>
      <t xml:space="preserve">错误</t>
    </r>
    <r>
      <rPr>
        <sz val="10"/>
        <rFont val="Arial"/>
        <family val="0"/>
        <charset val="1"/>
      </rPr>
      <t xml:space="preserve">")
                return None
            return None</t>
    </r>
  </si>
  <si>
    <t xml:space="preserve">_test_stt_with_timeout</t>
  </si>
  <si>
    <t xml:space="preserve">异步测试单个STT性能，带超时控制</t>
  </si>
  <si>
    <r>
      <rPr>
        <sz val="10"/>
        <rFont val="Arial"/>
        <family val="0"/>
        <charset val="1"/>
      </rPr>
      <t xml:space="preserve">    async def _test_stt_with_timeout(self, stt_name: str, config: Dict) -&gt; Dict:
        """</t>
    </r>
    <r>
      <rPr>
        <sz val="10"/>
        <rFont val="Noto Sans CJK SC"/>
        <family val="2"/>
      </rPr>
      <t xml:space="preserve">异步测试单个</t>
    </r>
    <r>
      <rPr>
        <sz val="10"/>
        <rFont val="Arial"/>
        <family val="0"/>
        <charset val="1"/>
      </rPr>
      <t xml:space="preserve">STT</t>
    </r>
    <r>
      <rPr>
        <sz val="10"/>
        <rFont val="Noto Sans CJK SC"/>
        <family val="2"/>
      </rPr>
      <t xml:space="preserve">性能，带超时控制</t>
    </r>
    <r>
      <rPr>
        <sz val="10"/>
        <rFont val="Arial"/>
        <family val="0"/>
        <charset val="1"/>
      </rPr>
      <t xml:space="preserve">"""
        try:
            # </t>
    </r>
    <r>
      <rPr>
        <sz val="10"/>
        <rFont val="Noto Sans CJK SC"/>
        <family val="2"/>
      </rPr>
      <t xml:space="preserve">检查配置有效性</t>
    </r>
    <r>
      <rPr>
        <sz val="10"/>
        <rFont val="Arial"/>
        <family val="0"/>
        <charset val="1"/>
      </rPr>
      <t xml:space="preserve">
            token_fields = ["access_token", "api_key", "token"]
            if any(
                field in config
                and str(config[field]).lower() in ["</t>
    </r>
    <r>
      <rPr>
        <sz val="10"/>
        <rFont val="Noto Sans CJK SC"/>
        <family val="2"/>
      </rPr>
      <t xml:space="preserve">你的</t>
    </r>
    <r>
      <rPr>
        <sz val="10"/>
        <rFont val="Arial"/>
        <family val="0"/>
        <charset val="1"/>
      </rPr>
      <t xml:space="preserve">", "placeholder", "none", "null", ""]
                for field in token_fields
            ):
                print(f"  STT {stt_name} </t>
    </r>
    <r>
      <rPr>
        <sz val="10"/>
        <rFont val="Noto Sans CJK SC"/>
        <family val="2"/>
      </rPr>
      <t xml:space="preserve">未配置有效</t>
    </r>
    <r>
      <rPr>
        <sz val="10"/>
        <rFont val="Arial"/>
        <family val="0"/>
        <charset val="1"/>
      </rPr>
      <t xml:space="preserve">access_token/api_key</t>
    </r>
    <r>
      <rPr>
        <sz val="10"/>
        <rFont val="Noto Sans CJK SC"/>
        <family val="2"/>
      </rPr>
      <t xml:space="preserve">，已跳过</t>
    </r>
    <r>
      <rPr>
        <sz val="10"/>
        <rFont val="Arial"/>
        <family val="0"/>
        <charset val="1"/>
      </rPr>
      <t xml:space="preserve">")
                return {
                    "name": stt_name,
                    "type": "stt",
                    "errors": 1,
                    "error_type": "</t>
    </r>
    <r>
      <rPr>
        <sz val="10"/>
        <rFont val="Noto Sans CJK SC"/>
        <family val="2"/>
      </rPr>
      <t xml:space="preserve">配置错误</t>
    </r>
    <r>
      <rPr>
        <sz val="10"/>
        <rFont val="Arial"/>
        <family val="0"/>
        <charset val="1"/>
      </rPr>
      <t xml:space="preserve">"
                }
            module_type = config.get("type", stt_name)
            stt = create_stt_instance(module_type, config, delete_audio_file=True)
            stt.audio_format = "pcm"
            print(f" </t>
    </r>
    <r>
      <rPr>
        <sz val="10"/>
        <rFont val="Noto Sans CJK SC"/>
        <family val="2"/>
      </rPr>
      <t xml:space="preserve">测试 </t>
    </r>
    <r>
      <rPr>
        <sz val="10"/>
        <rFont val="Arial"/>
        <family val="0"/>
        <charset val="1"/>
      </rPr>
      <t xml:space="preserve">STT: {stt_name}")
            # </t>
    </r>
    <r>
      <rPr>
        <sz val="10"/>
        <rFont val="Noto Sans CJK SC"/>
        <family val="2"/>
      </rPr>
      <t xml:space="preserve">使用线程池和超时控制</t>
    </r>
    <r>
      <rPr>
        <sz val="10"/>
        <rFont val="Arial"/>
        <family val="0"/>
        <charset val="1"/>
      </rPr>
      <t xml:space="preserve">
            loop = asyncio.get_event_loop()
            # </t>
    </r>
    <r>
      <rPr>
        <sz val="10"/>
        <rFont val="Noto Sans CJK SC"/>
        <family val="2"/>
      </rPr>
      <t xml:space="preserve">测试第一个音频文件作为连通性检查</t>
    </r>
    <r>
      <rPr>
        <sz val="10"/>
        <rFont val="Arial"/>
        <family val="0"/>
        <charset val="1"/>
      </rPr>
      <t xml:space="preserve">
            try:
                with concurrent.futures.ThreadPoolExecutor() as executor:
                    future = executor.submit(
                        lambda: asyncio.run(self._test_single_audio(stt_name, stt, self.test_wav_list[0]))
                    )
                    first_result = await asyncio.wait_for(
                        asyncio.wrap_future(future), timeout=10.0
                    )
                    if first_result is None:
                        print(f" {stt_name} </t>
    </r>
    <r>
      <rPr>
        <sz val="10"/>
        <rFont val="Noto Sans CJK SC"/>
        <family val="2"/>
      </rPr>
      <t xml:space="preserve">连接失败</t>
    </r>
    <r>
      <rPr>
        <sz val="10"/>
        <rFont val="Arial"/>
        <family val="0"/>
        <charset val="1"/>
      </rPr>
      <t xml:space="preserve">")
                        return {
                            "name": stt_name,
                            "type": "stt",
                            "errors": 1,
                            "error_type": "</t>
    </r>
    <r>
      <rPr>
        <sz val="10"/>
        <rFont val="Noto Sans CJK SC"/>
        <family val="2"/>
      </rPr>
      <t xml:space="preserve">网络错误</t>
    </r>
    <r>
      <rPr>
        <sz val="10"/>
        <rFont val="Arial"/>
        <family val="0"/>
        <charset val="1"/>
      </rPr>
      <t xml:space="preserve">"
                        }
            except asyncio.TimeoutError:
                print(f" {stt_name} </t>
    </r>
    <r>
      <rPr>
        <sz val="10"/>
        <rFont val="Noto Sans CJK SC"/>
        <family val="2"/>
      </rPr>
      <t xml:space="preserve">连接超时（</t>
    </r>
    <r>
      <rPr>
        <sz val="10"/>
        <rFont val="Arial"/>
        <family val="0"/>
        <charset val="1"/>
      </rPr>
      <t xml:space="preserve">10</t>
    </r>
    <r>
      <rPr>
        <sz val="10"/>
        <rFont val="Noto Sans CJK SC"/>
        <family val="2"/>
      </rPr>
      <t xml:space="preserve">秒），跳过</t>
    </r>
    <r>
      <rPr>
        <sz val="10"/>
        <rFont val="Arial"/>
        <family val="0"/>
        <charset val="1"/>
      </rPr>
      <t xml:space="preserve">")
                return {
                    "name": stt_name,
                    "type": "stt",
                    "errors": 1,
</t>
    </r>
  </si>
  <si>
    <t xml:space="preserve">_print_results</t>
  </si>
  <si>
    <t xml:space="preserve">打印测试结果，按响应时间排序</t>
  </si>
  <si>
    <r>
      <rPr>
        <sz val="10"/>
        <rFont val="Arial"/>
        <family val="0"/>
        <charset val="1"/>
      </rPr>
      <t xml:space="preserve">    def _print_results(self):
        """</t>
    </r>
    <r>
      <rPr>
        <sz val="10"/>
        <rFont val="Noto Sans CJK SC"/>
        <family val="2"/>
      </rPr>
      <t xml:space="preserve">打印测试结果，按响应时间排序</t>
    </r>
    <r>
      <rPr>
        <sz val="10"/>
        <rFont val="Arial"/>
        <family val="0"/>
        <charset val="1"/>
      </rPr>
      <t xml:space="preserve">"""
        print("\n" + "=" * 50)
        print("ASR </t>
    </r>
    <r>
      <rPr>
        <sz val="10"/>
        <rFont val="Noto Sans CJK SC"/>
        <family val="2"/>
      </rPr>
      <t xml:space="preserve">性能测试结果</t>
    </r>
    <r>
      <rPr>
        <sz val="10"/>
        <rFont val="Arial"/>
        <family val="0"/>
        <charset val="1"/>
      </rPr>
      <t xml:space="preserve">")
        print("=" * 50)
        if not self.results.get("stt"):
            print("</t>
    </r>
    <r>
      <rPr>
        <sz val="10"/>
        <rFont val="Noto Sans CJK SC"/>
        <family val="2"/>
      </rPr>
      <t xml:space="preserve">没有可用的测试结果</t>
    </r>
    <r>
      <rPr>
        <sz val="10"/>
        <rFont val="Arial"/>
        <family val="0"/>
        <charset val="1"/>
      </rPr>
      <t xml:space="preserve">")
            return
        headers = ["</t>
    </r>
    <r>
      <rPr>
        <sz val="10"/>
        <rFont val="Noto Sans CJK SC"/>
        <family val="2"/>
      </rPr>
      <t xml:space="preserve">模型名称</t>
    </r>
    <r>
      <rPr>
        <sz val="10"/>
        <rFont val="Arial"/>
        <family val="0"/>
        <charset val="1"/>
      </rPr>
      <t xml:space="preserve">", "</t>
    </r>
    <r>
      <rPr>
        <sz val="10"/>
        <rFont val="Noto Sans CJK SC"/>
        <family val="2"/>
      </rPr>
      <t xml:space="preserve">平均耗时</t>
    </r>
    <r>
      <rPr>
        <sz val="10"/>
        <rFont val="Arial"/>
        <family val="0"/>
        <charset val="1"/>
      </rPr>
      <t xml:space="preserve">(s)", "</t>
    </r>
    <r>
      <rPr>
        <sz val="10"/>
        <rFont val="Noto Sans CJK SC"/>
        <family val="2"/>
      </rPr>
      <t xml:space="preserve">成功率</t>
    </r>
    <r>
      <rPr>
        <sz val="10"/>
        <rFont val="Arial"/>
        <family val="0"/>
        <charset val="1"/>
      </rPr>
      <t xml:space="preserve">", "</t>
    </r>
    <r>
      <rPr>
        <sz val="10"/>
        <rFont val="Noto Sans CJK SC"/>
        <family val="2"/>
      </rPr>
      <t xml:space="preserve">状态</t>
    </r>
    <r>
      <rPr>
        <sz val="10"/>
        <rFont val="Arial"/>
        <family val="0"/>
        <charset val="1"/>
      </rPr>
      <t xml:space="preserve">"]
        table_data = []
        # </t>
    </r>
    <r>
      <rPr>
        <sz val="10"/>
        <rFont val="Noto Sans CJK SC"/>
        <family val="2"/>
      </rPr>
      <t xml:space="preserve">收集所有数据并分类</t>
    </r>
    <r>
      <rPr>
        <sz val="10"/>
        <rFont val="Arial"/>
        <family val="0"/>
        <charset val="1"/>
      </rPr>
      <t xml:space="preserve">
        valid_results = []
        error_results = []
        for name, data in self.results["stt"].items():
            if data["errors"] == 0:
                # </t>
    </r>
    <r>
      <rPr>
        <sz val="10"/>
        <rFont val="Noto Sans CJK SC"/>
        <family val="2"/>
      </rPr>
      <t xml:space="preserve">正常结果</t>
    </r>
    <r>
      <rPr>
        <sz val="10"/>
        <rFont val="Arial"/>
        <family val="0"/>
        <charset val="1"/>
      </rPr>
      <t xml:space="preserve">
                avg_time = f"{data['avg_time']:.3f}"
                success_rate = data.get("success_rate", "N/A")
                status = "✅ </t>
    </r>
    <r>
      <rPr>
        <sz val="10"/>
        <rFont val="Noto Sans CJK SC"/>
        <family val="2"/>
      </rPr>
      <t xml:space="preserve">正常</t>
    </r>
    <r>
      <rPr>
        <sz val="10"/>
        <rFont val="Arial"/>
        <family val="0"/>
        <charset val="1"/>
      </rPr>
      <t xml:space="preserve">"
                # </t>
    </r>
    <r>
      <rPr>
        <sz val="10"/>
        <rFont val="Noto Sans CJK SC"/>
        <family val="2"/>
      </rPr>
      <t xml:space="preserve">保存用于排序的值</t>
    </r>
    <r>
      <rPr>
        <sz val="10"/>
        <rFont val="Arial"/>
        <family val="0"/>
        <charset val="1"/>
      </rPr>
      <t xml:space="preserve">
                sort_key = data["avg_time"]
                valid_results.append({
                    "name": name,
                    "avg_time": avg_time,
                    "success_rate": success_rate,
                    "status": status,
                    "sort_key": sort_key,
                })
            else:
                # </t>
    </r>
    <r>
      <rPr>
        <sz val="10"/>
        <rFont val="Noto Sans CJK SC"/>
        <family val="2"/>
      </rPr>
      <t xml:space="preserve">错误结果</t>
    </r>
    <r>
      <rPr>
        <sz val="10"/>
        <rFont val="Arial"/>
        <family val="0"/>
        <charset val="1"/>
      </rPr>
      <t xml:space="preserve">
                avg_time = "-"
                success_rate = "0/N"
                # </t>
    </r>
    <r>
      <rPr>
        <sz val="10"/>
        <rFont val="Noto Sans CJK SC"/>
        <family val="2"/>
      </rPr>
      <t xml:space="preserve">获取具体错误类型</t>
    </r>
    <r>
      <rPr>
        <sz val="10"/>
        <rFont val="Arial"/>
        <family val="0"/>
        <charset val="1"/>
      </rPr>
      <t xml:space="preserve">
                error_type = data.get("error_type", "</t>
    </r>
    <r>
      <rPr>
        <sz val="10"/>
        <rFont val="Noto Sans CJK SC"/>
        <family val="2"/>
      </rPr>
      <t xml:space="preserve">网络错误</t>
    </r>
    <r>
      <rPr>
        <sz val="10"/>
        <rFont val="Arial"/>
        <family val="0"/>
        <charset val="1"/>
      </rPr>
      <t xml:space="preserve">")
                status = f"❌ {error_type}"
                error_results.append([name, avg_time, success_rate, status])
        # </t>
    </r>
    <r>
      <rPr>
        <sz val="10"/>
        <rFont val="Noto Sans CJK SC"/>
        <family val="2"/>
      </rPr>
      <t xml:space="preserve">按响应时间升序排序（从快到慢）</t>
    </r>
    <r>
      <rPr>
        <sz val="10"/>
        <rFont val="Arial"/>
        <family val="0"/>
        <charset val="1"/>
      </rPr>
      <t xml:space="preserve">
        valid_results.sort(key=lambda x: x["sort_key"])
        # </t>
    </r>
    <r>
      <rPr>
        <sz val="10"/>
        <rFont val="Noto Sans CJK SC"/>
        <family val="2"/>
      </rPr>
      <t xml:space="preserve">将排序后的有效结果转换为表格数据</t>
    </r>
    <r>
      <rPr>
        <sz val="10"/>
        <rFont val="Arial"/>
        <family val="0"/>
        <charset val="1"/>
      </rPr>
      <t xml:space="preserve">
        for result in valid_results:
            table_data.append([
                result["name"],
                result["avg_time"],
                result["success_rate"],
                result["status"],
            ])
        # </t>
    </r>
    <r>
      <rPr>
        <sz val="10"/>
        <rFont val="Noto Sans CJK SC"/>
        <family val="2"/>
      </rPr>
      <t xml:space="preserve">将错误结果添加到表格数据末尾</t>
    </r>
    <r>
      <rPr>
        <sz val="10"/>
        <rFont val="Arial"/>
        <family val="0"/>
        <charset val="1"/>
      </rPr>
      <t xml:space="preserve">
        table_data.extend(error_results)
        print(tabulate(table_data, headers=headers, tablefmt="grid"))
        print("\n</t>
    </r>
    <r>
      <rPr>
        <sz val="10"/>
        <rFont val="Noto Sans CJK SC"/>
        <family val="2"/>
      </rPr>
      <t xml:space="preserve">测试说明</t>
    </r>
    <r>
      <rPr>
        <sz val="10"/>
        <rFont val="Arial"/>
        <family val="0"/>
        <charset val="1"/>
      </rPr>
      <t xml:space="preserve">:")
        print("- </t>
    </r>
    <r>
      <rPr>
        <sz val="10"/>
        <rFont val="Noto Sans CJK SC"/>
        <family val="2"/>
      </rPr>
      <t xml:space="preserve">超时控制：单个音频最大等待时间为</t>
    </r>
    <r>
      <rPr>
        <sz val="10"/>
        <rFont val="Arial"/>
        <family val="0"/>
        <charset val="1"/>
      </rPr>
      <t xml:space="preserve">10</t>
    </r>
    <r>
      <rPr>
        <sz val="10"/>
        <rFont val="Noto Sans CJK SC"/>
        <family val="2"/>
      </rPr>
      <t xml:space="preserve">秒</t>
    </r>
    <r>
      <rPr>
        <sz val="10"/>
        <rFont val="Arial"/>
        <family val="0"/>
        <charset val="1"/>
      </rPr>
      <t xml:space="preserve">")
        print("- </t>
    </r>
    <r>
      <rPr>
        <sz val="10"/>
        <rFont val="Noto Sans CJK SC"/>
        <family val="2"/>
      </rPr>
      <t xml:space="preserve">错误处理：自动跳过</t>
    </r>
    <r>
      <rPr>
        <sz val="10"/>
        <rFont val="Arial"/>
        <family val="0"/>
        <charset val="1"/>
      </rPr>
      <t xml:space="preserve">502</t>
    </r>
    <r>
      <rPr>
        <sz val="10"/>
        <rFont val="Noto Sans CJK SC"/>
        <family val="2"/>
      </rPr>
      <t xml:space="preserve">错误、超时和网络异常的模型</t>
    </r>
    <r>
      <rPr>
        <sz val="10"/>
        <rFont val="Arial"/>
        <family val="0"/>
        <charset val="1"/>
      </rPr>
      <t xml:space="preserve">")
        print("- </t>
    </r>
    <r>
      <rPr>
        <sz val="10"/>
        <rFont val="Noto Sans CJK SC"/>
        <family val="2"/>
      </rPr>
      <t xml:space="preserve">成功率：成功识别的音频数量</t>
    </r>
    <r>
      <rPr>
        <sz val="10"/>
        <rFont val="Arial"/>
        <family val="0"/>
        <charset val="1"/>
      </rPr>
      <t xml:space="preserve">/</t>
    </r>
    <r>
      <rPr>
        <sz val="10"/>
        <rFont val="Noto Sans CJK SC"/>
        <family val="2"/>
      </rPr>
      <t xml:space="preserve">总测试音频数量</t>
    </r>
    <r>
      <rPr>
        <sz val="10"/>
        <rFont val="Arial"/>
        <family val="0"/>
        <charset val="1"/>
      </rPr>
      <t xml:space="preserve">")
        p</t>
    </r>
  </si>
  <si>
    <t xml:space="preserve">run</t>
  </si>
  <si>
    <t xml:space="preserve">执行全量异步测试</t>
  </si>
  <si>
    <r>
      <rPr>
        <sz val="10"/>
        <rFont val="Arial"/>
        <family val="0"/>
        <charset val="1"/>
      </rPr>
      <t xml:space="preserve">    async def run(self):
        """</t>
    </r>
    <r>
      <rPr>
        <sz val="10"/>
        <rFont val="Noto Sans CJK SC"/>
        <family val="2"/>
      </rPr>
      <t xml:space="preserve">执行全量异步测试</t>
    </r>
    <r>
      <rPr>
        <sz val="10"/>
        <rFont val="Arial"/>
        <family val="0"/>
        <charset val="1"/>
      </rPr>
      <t xml:space="preserve">""" 
        print("</t>
    </r>
    <r>
      <rPr>
        <sz val="10"/>
        <rFont val="Noto Sans CJK SC"/>
        <family val="2"/>
      </rPr>
      <t xml:space="preserve">开始筛选可用</t>
    </r>
    <r>
      <rPr>
        <sz val="10"/>
        <rFont val="Arial"/>
        <family val="0"/>
        <charset val="1"/>
      </rPr>
      <t xml:space="preserve">ASR</t>
    </r>
    <r>
      <rPr>
        <sz val="10"/>
        <rFont val="Noto Sans CJK SC"/>
        <family val="2"/>
      </rPr>
      <t xml:space="preserve">模块</t>
    </r>
    <r>
      <rPr>
        <sz val="10"/>
        <rFont val="Arial"/>
        <family val="0"/>
        <charset val="1"/>
      </rPr>
      <t xml:space="preserve">...")
        if not self.config.get("ASR"):
            print("</t>
    </r>
    <r>
      <rPr>
        <sz val="10"/>
        <rFont val="Noto Sans CJK SC"/>
        <family val="2"/>
      </rPr>
      <t xml:space="preserve">配置中未找到 </t>
    </r>
    <r>
      <rPr>
        <sz val="10"/>
        <rFont val="Arial"/>
        <family val="0"/>
        <charset val="1"/>
      </rPr>
      <t xml:space="preserve">ASR </t>
    </r>
    <r>
      <rPr>
        <sz val="10"/>
        <rFont val="Noto Sans CJK SC"/>
        <family val="2"/>
      </rPr>
      <t xml:space="preserve">模块</t>
    </r>
    <r>
      <rPr>
        <sz val="10"/>
        <rFont val="Arial"/>
        <family val="0"/>
        <charset val="1"/>
      </rPr>
      <t xml:space="preserve">")
            return
        all_tasks = []
        for stt_name, config in self.config["ASR"].items():
            # </t>
    </r>
    <r>
      <rPr>
        <sz val="10"/>
        <rFont val="Noto Sans CJK SC"/>
        <family val="2"/>
      </rPr>
      <t xml:space="preserve">检查配置有效性</t>
    </r>
    <r>
      <rPr>
        <sz val="10"/>
        <rFont val="Arial"/>
        <family val="0"/>
        <charset val="1"/>
      </rPr>
      <t xml:space="preserve">
            token_fields = ["access_token", "api_key", "token"]
            if any(
                field in config
                and str(config[field]).lower() in ["</t>
    </r>
    <r>
      <rPr>
        <sz val="10"/>
        <rFont val="Noto Sans CJK SC"/>
        <family val="2"/>
      </rPr>
      <t xml:space="preserve">你的</t>
    </r>
    <r>
      <rPr>
        <sz val="10"/>
        <rFont val="Arial"/>
        <family val="0"/>
        <charset val="1"/>
      </rPr>
      <t xml:space="preserve">", "placeholder", "none", "null", ""]
                for field in token_fields
            ):
                print(f"ASR {stt_name} </t>
    </r>
    <r>
      <rPr>
        <sz val="10"/>
        <rFont val="Noto Sans CJK SC"/>
        <family val="2"/>
      </rPr>
      <t xml:space="preserve">未配置有效</t>
    </r>
    <r>
      <rPr>
        <sz val="10"/>
        <rFont val="Arial"/>
        <family val="0"/>
        <charset val="1"/>
      </rPr>
      <t xml:space="preserve">access_token/api_key</t>
    </r>
    <r>
      <rPr>
        <sz val="10"/>
        <rFont val="Noto Sans CJK SC"/>
        <family val="2"/>
      </rPr>
      <t xml:space="preserve">，已跳过</t>
    </r>
    <r>
      <rPr>
        <sz val="10"/>
        <rFont val="Arial"/>
        <family val="0"/>
        <charset val="1"/>
      </rPr>
      <t xml:space="preserve">")
                continue
            print(f"</t>
    </r>
    <r>
      <rPr>
        <sz val="10"/>
        <rFont val="Noto Sans CJK SC"/>
        <family val="2"/>
      </rPr>
      <t xml:space="preserve">添加 </t>
    </r>
    <r>
      <rPr>
        <sz val="10"/>
        <rFont val="Arial"/>
        <family val="0"/>
        <charset val="1"/>
      </rPr>
      <t xml:space="preserve">ASR </t>
    </r>
    <r>
      <rPr>
        <sz val="10"/>
        <rFont val="Noto Sans CJK SC"/>
        <family val="2"/>
      </rPr>
      <t xml:space="preserve">测试任务</t>
    </r>
    <r>
      <rPr>
        <sz val="10"/>
        <rFont val="Arial"/>
        <family val="0"/>
        <charset val="1"/>
      </rPr>
      <t xml:space="preserve">: {stt_name}")
            all_tasks.append(self._test_stt_with_timeout(stt_name, config))
        if not all_tasks:
            print("</t>
    </r>
    <r>
      <rPr>
        <sz val="10"/>
        <rFont val="Noto Sans CJK SC"/>
        <family val="2"/>
      </rPr>
      <t xml:space="preserve">没有可用的</t>
    </r>
    <r>
      <rPr>
        <sz val="10"/>
        <rFont val="Arial"/>
        <family val="0"/>
        <charset val="1"/>
      </rPr>
      <t xml:space="preserve">ASR</t>
    </r>
    <r>
      <rPr>
        <sz val="10"/>
        <rFont val="Noto Sans CJK SC"/>
        <family val="2"/>
      </rPr>
      <t xml:space="preserve">模块进行测试。</t>
    </r>
    <r>
      <rPr>
        <sz val="10"/>
        <rFont val="Arial"/>
        <family val="0"/>
        <charset val="1"/>
      </rPr>
      <t xml:space="preserve">")
            return
        print(f"\n</t>
    </r>
    <r>
      <rPr>
        <sz val="10"/>
        <rFont val="Noto Sans CJK SC"/>
        <family val="2"/>
      </rPr>
      <t xml:space="preserve">找到 </t>
    </r>
    <r>
      <rPr>
        <sz val="10"/>
        <rFont val="Arial"/>
        <family val="0"/>
        <charset val="1"/>
      </rPr>
      <t xml:space="preserve">{len(all_tasks)} </t>
    </r>
    <r>
      <rPr>
        <sz val="10"/>
        <rFont val="Noto Sans CJK SC"/>
        <family val="2"/>
      </rPr>
      <t xml:space="preserve">个可用</t>
    </r>
    <r>
      <rPr>
        <sz val="10"/>
        <rFont val="Arial"/>
        <family val="0"/>
        <charset val="1"/>
      </rPr>
      <t xml:space="preserve">ASR</t>
    </r>
    <r>
      <rPr>
        <sz val="10"/>
        <rFont val="Noto Sans CJK SC"/>
        <family val="2"/>
      </rPr>
      <t xml:space="preserve">模块</t>
    </r>
    <r>
      <rPr>
        <sz val="10"/>
        <rFont val="Arial"/>
        <family val="0"/>
        <charset val="1"/>
      </rPr>
      <t xml:space="preserve">")
        print("\n</t>
    </r>
    <r>
      <rPr>
        <sz val="10"/>
        <rFont val="Noto Sans CJK SC"/>
        <family val="2"/>
      </rPr>
      <t xml:space="preserve">开始并发测试所有</t>
    </r>
    <r>
      <rPr>
        <sz val="10"/>
        <rFont val="Arial"/>
        <family val="0"/>
        <charset val="1"/>
      </rPr>
      <t xml:space="preserve">ASR</t>
    </r>
    <r>
      <rPr>
        <sz val="10"/>
        <rFont val="Noto Sans CJK SC"/>
        <family val="2"/>
      </rPr>
      <t xml:space="preserve">模块</t>
    </r>
    <r>
      <rPr>
        <sz val="10"/>
        <rFont val="Arial"/>
        <family val="0"/>
        <charset val="1"/>
      </rPr>
      <t xml:space="preserve">...")
        all_results = await asyncio.gather(*all_tasks, return_exceptions=True)
        # </t>
    </r>
    <r>
      <rPr>
        <sz val="10"/>
        <rFont val="Noto Sans CJK SC"/>
        <family val="2"/>
      </rPr>
      <t xml:space="preserve">处理结果</t>
    </r>
    <r>
      <rPr>
        <sz val="10"/>
        <rFont val="Arial"/>
        <family val="0"/>
        <charset val="1"/>
      </rPr>
      <t xml:space="preserve">
        for result in all_results:
            if isinstance(result, dict) and result.get("type") == "stt":
                self.results["stt"][result["name"]] = result
        # </t>
    </r>
    <r>
      <rPr>
        <sz val="10"/>
        <rFont val="Noto Sans CJK SC"/>
        <family val="2"/>
      </rPr>
      <t xml:space="preserve">打印结果</t>
    </r>
    <r>
      <rPr>
        <sz val="10"/>
        <rFont val="Arial"/>
        <family val="0"/>
        <charset val="1"/>
      </rPr>
      <t xml:space="preserve">
        self._print_results()</t>
    </r>
  </si>
  <si>
    <t xml:space="preserve">main/xiaozhi-server/performance_tester/performance_tester_llm.py</t>
  </si>
  <si>
    <t xml:space="preserve">_load_system_prompt</t>
  </si>
  <si>
    <t xml:space="preserve">加载系统提示词</t>
  </si>
  <si>
    <r>
      <rPr>
        <sz val="10"/>
        <rFont val="Arial"/>
        <family val="0"/>
        <charset val="1"/>
      </rPr>
      <t xml:space="preserve">    def _load_system_prompt(self) -&gt; str:
        """</t>
    </r>
    <r>
      <rPr>
        <sz val="10"/>
        <rFont val="Noto Sans CJK SC"/>
        <family val="2"/>
      </rPr>
      <t xml:space="preserve">加载系统提示词</t>
    </r>
    <r>
      <rPr>
        <sz val="10"/>
        <rFont val="Arial"/>
        <family val="0"/>
        <charset val="1"/>
      </rPr>
      <t xml:space="preserve">"""
        try:
            prompt_file = os.path.join(
                os.path.dirname(os.path.dirname(__file__)), self.config.get("prompt_template", "agent-base-prompt.txt")
            )
            with open(prompt_file, "r", encoding="utf-8") as f:
                content = f.read()
                # </t>
    </r>
    <r>
      <rPr>
        <sz val="10"/>
        <rFont val="Noto Sans CJK SC"/>
        <family val="2"/>
      </rPr>
      <t xml:space="preserve">替换模板变量为测试值</t>
    </r>
    <r>
      <rPr>
        <sz val="10"/>
        <rFont val="Arial"/>
        <family val="0"/>
        <charset val="1"/>
      </rPr>
      <t xml:space="preserve">
                content = content.replace(
                    "{{base_prompt}}", "</t>
    </r>
    <r>
      <rPr>
        <sz val="10"/>
        <rFont val="Noto Sans CJK SC"/>
        <family val="2"/>
      </rPr>
      <t xml:space="preserve">你是小智，一个聪明可爱的</t>
    </r>
    <r>
      <rPr>
        <sz val="10"/>
        <rFont val="Arial"/>
        <family val="0"/>
        <charset val="1"/>
      </rPr>
      <t xml:space="preserve">AI</t>
    </r>
    <r>
      <rPr>
        <sz val="10"/>
        <rFont val="Noto Sans CJK SC"/>
        <family val="2"/>
      </rPr>
      <t xml:space="preserve">助手</t>
    </r>
    <r>
      <rPr>
        <sz val="10"/>
        <rFont val="Arial"/>
        <family val="0"/>
        <charset val="1"/>
      </rPr>
      <t xml:space="preserve">"
                )
                content = content.replace(
                    "{{emojiList}}", "😀,😃,😄,😁,😊,😍,🤔,😮,😱,😢,😭,😴,😵,🤗,🙄"
                )
                content = content.replace("{{current_time}}", "2024</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17</t>
    </r>
    <r>
      <rPr>
        <sz val="10"/>
        <rFont val="Noto Sans CJK SC"/>
        <family val="2"/>
      </rPr>
      <t xml:space="preserve">日 </t>
    </r>
    <r>
      <rPr>
        <sz val="10"/>
        <rFont val="Arial"/>
        <family val="0"/>
        <charset val="1"/>
      </rPr>
      <t xml:space="preserve">12:30:45")
                content = content.replace("{{today_date}}", "2024</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17</t>
    </r>
    <r>
      <rPr>
        <sz val="10"/>
        <rFont val="Noto Sans CJK SC"/>
        <family val="2"/>
      </rPr>
      <t xml:space="preserve">日</t>
    </r>
    <r>
      <rPr>
        <sz val="10"/>
        <rFont val="Arial"/>
        <family val="0"/>
        <charset val="1"/>
      </rPr>
      <t xml:space="preserve">")
                content = content.replace("{{today_weekday}}", "</t>
    </r>
    <r>
      <rPr>
        <sz val="10"/>
        <rFont val="Noto Sans CJK SC"/>
        <family val="2"/>
      </rPr>
      <t xml:space="preserve">星期六</t>
    </r>
    <r>
      <rPr>
        <sz val="10"/>
        <rFont val="Arial"/>
        <family val="0"/>
        <charset val="1"/>
      </rPr>
      <t xml:space="preserve">")
                content = content.replace("{{lunar_date}}", "</t>
    </r>
    <r>
      <rPr>
        <sz val="10"/>
        <rFont val="Noto Sans CJK SC"/>
        <family val="2"/>
      </rPr>
      <t xml:space="preserve">甲辰年七月十四</t>
    </r>
    <r>
      <rPr>
        <sz val="10"/>
        <rFont val="Arial"/>
        <family val="0"/>
        <charset val="1"/>
      </rPr>
      <t xml:space="preserve">")
                content = content.replace("{{local_address}}", "</t>
    </r>
    <r>
      <rPr>
        <sz val="10"/>
        <rFont val="Noto Sans CJK SC"/>
        <family val="2"/>
      </rPr>
      <t xml:space="preserve">北京市</t>
    </r>
    <r>
      <rPr>
        <sz val="10"/>
        <rFont val="Arial"/>
        <family val="0"/>
        <charset val="1"/>
      </rPr>
      <t xml:space="preserve">")
                content = content.replace("{{weather_info}}", "</t>
    </r>
    <r>
      <rPr>
        <sz val="10"/>
        <rFont val="Noto Sans CJK SC"/>
        <family val="2"/>
      </rPr>
      <t xml:space="preserve">今天晴，</t>
    </r>
    <r>
      <rPr>
        <sz val="10"/>
        <rFont val="Arial"/>
        <family val="0"/>
        <charset val="1"/>
      </rPr>
      <t xml:space="preserve">25-32℃")
                return content
        except Exception as e:
            print(f"</t>
    </r>
    <r>
      <rPr>
        <sz val="10"/>
        <rFont val="Noto Sans CJK SC"/>
        <family val="2"/>
      </rPr>
      <t xml:space="preserve">无法加载系统提示词文件</t>
    </r>
    <r>
      <rPr>
        <sz val="10"/>
        <rFont val="Arial"/>
        <family val="0"/>
        <charset val="1"/>
      </rPr>
      <t xml:space="preserve">: {e}")
            return "</t>
    </r>
    <r>
      <rPr>
        <sz val="10"/>
        <rFont val="Noto Sans CJK SC"/>
        <family val="2"/>
      </rPr>
      <t xml:space="preserve">你是小智，一个聪明可爱的</t>
    </r>
    <r>
      <rPr>
        <sz val="10"/>
        <rFont val="Arial"/>
        <family val="0"/>
        <charset val="1"/>
      </rPr>
      <t xml:space="preserve">AI</t>
    </r>
    <r>
      <rPr>
        <sz val="10"/>
        <rFont val="Noto Sans CJK SC"/>
        <family val="2"/>
      </rPr>
      <t xml:space="preserve">助手。请用温暖友善的语气回复用户。</t>
    </r>
    <r>
      <rPr>
        <sz val="10"/>
        <rFont val="Arial"/>
        <family val="0"/>
        <charset val="1"/>
      </rPr>
      <t xml:space="preserve">"</t>
    </r>
  </si>
  <si>
    <t xml:space="preserve">_collect_response_sync</t>
  </si>
  <si>
    <t xml:space="preserve">同步收集响应数据的辅助方法</t>
  </si>
  <si>
    <r>
      <rPr>
        <sz val="10"/>
        <rFont val="Arial"/>
        <family val="0"/>
        <charset val="1"/>
      </rPr>
      <t xml:space="preserve">    def _collect_response_sync(self, llm, messages, llm_name, sentence_start):
        """</t>
    </r>
    <r>
      <rPr>
        <sz val="10"/>
        <rFont val="Noto Sans CJK SC"/>
        <family val="2"/>
      </rPr>
      <t xml:space="preserve">同步收集响应数据的辅助方法</t>
    </r>
    <r>
      <rPr>
        <sz val="10"/>
        <rFont val="Arial"/>
        <family val="0"/>
        <charset val="1"/>
      </rPr>
      <t xml:space="preserve">"""
        chunks = []
        first_token_received = False
        first_token_time = None
        try:
            response_generator = llm.response("perf_test", messages)
            chunk_count = 0
            for chunk in response_generator:
                chunk_count += 1
                # </t>
    </r>
    <r>
      <rPr>
        <sz val="10"/>
        <rFont val="Noto Sans CJK SC"/>
        <family val="2"/>
      </rPr>
      <t xml:space="preserve">每处理一定数量的</t>
    </r>
    <r>
      <rPr>
        <sz val="10"/>
        <rFont val="Arial"/>
        <family val="0"/>
        <charset val="1"/>
      </rPr>
      <t xml:space="preserve">chunk</t>
    </r>
    <r>
      <rPr>
        <sz val="10"/>
        <rFont val="Noto Sans CJK SC"/>
        <family val="2"/>
      </rPr>
      <t xml:space="preserve">就检查一下是否应该中断</t>
    </r>
    <r>
      <rPr>
        <sz val="10"/>
        <rFont val="Arial"/>
        <family val="0"/>
        <charset val="1"/>
      </rPr>
      <t xml:space="preserve">
                if chunk_count % 10 == 0:
                    # </t>
    </r>
    <r>
      <rPr>
        <sz val="10"/>
        <rFont val="Noto Sans CJK SC"/>
        <family val="2"/>
      </rPr>
      <t xml:space="preserve">通过检查当前线程是否被标记为中断来提前退出</t>
    </r>
    <r>
      <rPr>
        <sz val="10"/>
        <rFont val="Arial"/>
        <family val="0"/>
        <charset val="1"/>
      </rPr>
      <t xml:space="preserve">
                    import threading
                    if (
                        threading.current_thread().ident
                        != threading.main_thread().ident
                    ):
                        # </t>
    </r>
    <r>
      <rPr>
        <sz val="10"/>
        <rFont val="Noto Sans CJK SC"/>
        <family val="2"/>
      </rPr>
      <t xml:space="preserve">如果不是主线程，检查是否应该停止</t>
    </r>
    <r>
      <rPr>
        <sz val="10"/>
        <rFont val="Arial"/>
        <family val="0"/>
        <charset val="1"/>
      </rPr>
      <t xml:space="preserve">
                        pass
                # </t>
    </r>
    <r>
      <rPr>
        <sz val="10"/>
        <rFont val="Noto Sans CJK SC"/>
        <family val="2"/>
      </rPr>
      <t xml:space="preserve">检查</t>
    </r>
    <r>
      <rPr>
        <sz val="10"/>
        <rFont val="Arial"/>
        <family val="0"/>
        <charset val="1"/>
      </rPr>
      <t xml:space="preserve">chunk</t>
    </r>
    <r>
      <rPr>
        <sz val="10"/>
        <rFont val="Noto Sans CJK SC"/>
        <family val="2"/>
      </rPr>
      <t xml:space="preserve">是否包含错误信息</t>
    </r>
    <r>
      <rPr>
        <sz val="10"/>
        <rFont val="Arial"/>
        <family val="0"/>
        <charset val="1"/>
      </rPr>
      <t xml:space="preserve">
                chunk_str = str(chunk)
                if (
                    "</t>
    </r>
    <r>
      <rPr>
        <sz val="10"/>
        <rFont val="Noto Sans CJK SC"/>
        <family val="2"/>
      </rPr>
      <t xml:space="preserve">异常</t>
    </r>
    <r>
      <rPr>
        <sz val="10"/>
        <rFont val="Arial"/>
        <family val="0"/>
        <charset val="1"/>
      </rPr>
      <t xml:space="preserve">" in chunk_str
                    or "</t>
    </r>
    <r>
      <rPr>
        <sz val="10"/>
        <rFont val="Noto Sans CJK SC"/>
        <family val="2"/>
      </rPr>
      <t xml:space="preserve">错误</t>
    </r>
    <r>
      <rPr>
        <sz val="10"/>
        <rFont val="Arial"/>
        <family val="0"/>
        <charset val="1"/>
      </rPr>
      <t xml:space="preserve">" in chunk_str
                    or "502" in chunk_str.lower()
                ):
                    error_msg = chunk_str.lower()
                    print(f"{llm_name} </t>
    </r>
    <r>
      <rPr>
        <sz val="10"/>
        <rFont val="Noto Sans CJK SC"/>
        <family val="2"/>
      </rPr>
      <t xml:space="preserve">响应包含错误信息</t>
    </r>
    <r>
      <rPr>
        <sz val="10"/>
        <rFont val="Arial"/>
        <family val="0"/>
        <charset val="1"/>
      </rPr>
      <t xml:space="preserve">: {error_msg}")
                    # </t>
    </r>
    <r>
      <rPr>
        <sz val="10"/>
        <rFont val="Noto Sans CJK SC"/>
        <family val="2"/>
      </rPr>
      <t xml:space="preserve">抛出一个包含错误信息的异常</t>
    </r>
    <r>
      <rPr>
        <sz val="10"/>
        <rFont val="Arial"/>
        <family val="0"/>
        <charset val="1"/>
      </rPr>
      <t xml:space="preserve">
                    raise Exception(chunk_str)
                if not first_token_received and chunk.strip() != "":
                    first_token_time = time.time() - sentence_start
                    first_token_received = True
                    print(f"{llm_name} </t>
    </r>
    <r>
      <rPr>
        <sz val="10"/>
        <rFont val="Noto Sans CJK SC"/>
        <family val="2"/>
      </rPr>
      <t xml:space="preserve">首个 </t>
    </r>
    <r>
      <rPr>
        <sz val="10"/>
        <rFont val="Arial"/>
        <family val="0"/>
        <charset val="1"/>
      </rPr>
      <t xml:space="preserve">Token: {first_token_time:.3f}s")
                chunks.append(chunk)
        except Exception as e:
            # </t>
    </r>
    <r>
      <rPr>
        <sz val="10"/>
        <rFont val="Noto Sans CJK SC"/>
        <family val="2"/>
      </rPr>
      <t xml:space="preserve">更详细的错误信息</t>
    </r>
    <r>
      <rPr>
        <sz val="10"/>
        <rFont val="Arial"/>
        <family val="0"/>
        <charset val="1"/>
      </rPr>
      <t xml:space="preserve">
            error_msg = str(e).lower()
            print(f"{llm_name} </t>
    </r>
    <r>
      <rPr>
        <sz val="10"/>
        <rFont val="Noto Sans CJK SC"/>
        <family val="2"/>
      </rPr>
      <t xml:space="preserve">响应收集异常</t>
    </r>
    <r>
      <rPr>
        <sz val="10"/>
        <rFont val="Arial"/>
        <family val="0"/>
        <charset val="1"/>
      </rPr>
      <t xml:space="preserve">: {error_msg}")
            # </t>
    </r>
    <r>
      <rPr>
        <sz val="10"/>
        <rFont val="Noto Sans CJK SC"/>
        <family val="2"/>
      </rPr>
      <t xml:space="preserve">对于</t>
    </r>
    <r>
      <rPr>
        <sz val="10"/>
        <rFont val="Arial"/>
        <family val="0"/>
        <charset val="1"/>
      </rPr>
      <t xml:space="preserve">502</t>
    </r>
    <r>
      <rPr>
        <sz val="10"/>
        <rFont val="Noto Sans CJK SC"/>
        <family val="2"/>
      </rPr>
      <t xml:space="preserve">错误或网络错误，直接抛出异常让上层处理</t>
    </r>
    <r>
      <rPr>
        <sz val="10"/>
        <rFont val="Arial"/>
        <family val="0"/>
        <charset val="1"/>
      </rPr>
      <t xml:space="preserve">
            if (
                "502" in error_msg
                or "bad gateway" in error_msg
                or "error code: 502" in error_msg
                or "</t>
    </r>
    <r>
      <rPr>
        <sz val="10"/>
        <rFont val="Noto Sans CJK SC"/>
        <family val="2"/>
      </rPr>
      <t xml:space="preserve">异常</t>
    </r>
    <r>
      <rPr>
        <sz val="10"/>
        <rFont val="Arial"/>
        <family val="0"/>
        <charset val="1"/>
      </rPr>
      <t xml:space="preserve">" in str(e)
                or "</t>
    </r>
    <r>
      <rPr>
        <sz val="10"/>
        <rFont val="Noto Sans CJK SC"/>
        <family val="2"/>
      </rPr>
      <t xml:space="preserve">错误</t>
    </r>
    <r>
      <rPr>
        <sz val="10"/>
        <rFont val="Arial"/>
        <family val="0"/>
        <charset val="1"/>
      </rPr>
      <t xml:space="preserve">" in str(e)
            ):
                raise e
            # </t>
    </r>
    <r>
      <rPr>
        <sz val="10"/>
        <rFont val="Noto Sans CJK SC"/>
        <family val="2"/>
      </rPr>
      <t xml:space="preserve">对于其他错误，可以返回部分结果</t>
    </r>
    <r>
      <rPr>
        <sz val="10"/>
        <rFont val="Arial"/>
        <family val="0"/>
        <charset val="1"/>
      </rPr>
      <t xml:space="preserve">
       </t>
    </r>
  </si>
  <si>
    <t xml:space="preserve">_check_ollama_service</t>
  </si>
  <si>
    <t xml:space="preserve">异步检查 Ollama 服务状态</t>
  </si>
  <si>
    <r>
      <rPr>
        <sz val="10"/>
        <rFont val="Arial"/>
        <family val="0"/>
        <charset val="1"/>
      </rPr>
      <t xml:space="preserve">    async def _check_ollama_service(self, base_url: str, model_name: str) -&gt; bool:
        """</t>
    </r>
    <r>
      <rPr>
        <sz val="10"/>
        <rFont val="Noto Sans CJK SC"/>
        <family val="2"/>
      </rPr>
      <t xml:space="preserve">异步检查 </t>
    </r>
    <r>
      <rPr>
        <sz val="10"/>
        <rFont val="Arial"/>
        <family val="0"/>
        <charset val="1"/>
      </rPr>
      <t xml:space="preserve">Ollama </t>
    </r>
    <r>
      <rPr>
        <sz val="10"/>
        <rFont val="Noto Sans CJK SC"/>
        <family val="2"/>
      </rPr>
      <t xml:space="preserve">服务状态</t>
    </r>
    <r>
      <rPr>
        <sz val="10"/>
        <rFont val="Arial"/>
        <family val="0"/>
        <charset val="1"/>
      </rPr>
      <t xml:space="preserve">"""
        async with aiohttp.ClientSession() as session:
            try:
                async with session.get(f"{base_url}/api/version") as response:
                    if response.status != 200:
                        print(f"Ollama </t>
    </r>
    <r>
      <rPr>
        <sz val="10"/>
        <rFont val="Noto Sans CJK SC"/>
        <family val="2"/>
      </rPr>
      <t xml:space="preserve">服务未启动或无法访问</t>
    </r>
    <r>
      <rPr>
        <sz val="10"/>
        <rFont val="Arial"/>
        <family val="0"/>
        <charset val="1"/>
      </rPr>
      <t xml:space="preserve">: {base_url}")
                        return False
                async with session.get(f"{base_url}/api/tags") as response:
                    if response.status == 200:
                        data = await response.json()
                        models = data.get("models", [])
                        if not any(model["name"] == model_name for model in models):
                            print(
                                f"Ollama </t>
    </r>
    <r>
      <rPr>
        <sz val="10"/>
        <rFont val="Noto Sans CJK SC"/>
        <family val="2"/>
      </rPr>
      <t xml:space="preserve">模型 </t>
    </r>
    <r>
      <rPr>
        <sz val="10"/>
        <rFont val="Arial"/>
        <family val="0"/>
        <charset val="1"/>
      </rPr>
      <t xml:space="preserve">{model_name} </t>
    </r>
    <r>
      <rPr>
        <sz val="10"/>
        <rFont val="Noto Sans CJK SC"/>
        <family val="2"/>
      </rPr>
      <t xml:space="preserve">未找到，请先使用 </t>
    </r>
    <r>
      <rPr>
        <sz val="10"/>
        <rFont val="Arial"/>
        <family val="0"/>
        <charset val="1"/>
      </rPr>
      <t xml:space="preserve">`ollama pull {model_name}` </t>
    </r>
    <r>
      <rPr>
        <sz val="10"/>
        <rFont val="Noto Sans CJK SC"/>
        <family val="2"/>
      </rPr>
      <t xml:space="preserve">下载</t>
    </r>
    <r>
      <rPr>
        <sz val="10"/>
        <rFont val="Arial"/>
        <family val="0"/>
        <charset val="1"/>
      </rPr>
      <t xml:space="preserve">"
                            )
                            return False
                    else:
                        print("</t>
    </r>
    <r>
      <rPr>
        <sz val="10"/>
        <rFont val="Noto Sans CJK SC"/>
        <family val="2"/>
      </rPr>
      <t xml:space="preserve">无法获取 </t>
    </r>
    <r>
      <rPr>
        <sz val="10"/>
        <rFont val="Arial"/>
        <family val="0"/>
        <charset val="1"/>
      </rPr>
      <t xml:space="preserve">Ollama </t>
    </r>
    <r>
      <rPr>
        <sz val="10"/>
        <rFont val="Noto Sans CJK SC"/>
        <family val="2"/>
      </rPr>
      <t xml:space="preserve">模型列表</t>
    </r>
    <r>
      <rPr>
        <sz val="10"/>
        <rFont val="Arial"/>
        <family val="0"/>
        <charset val="1"/>
      </rPr>
      <t xml:space="preserve">")
                        return False
                return True
            except Exception as e:
                print(f"</t>
    </r>
    <r>
      <rPr>
        <sz val="10"/>
        <rFont val="Noto Sans CJK SC"/>
        <family val="2"/>
      </rPr>
      <t xml:space="preserve">无法连接到 </t>
    </r>
    <r>
      <rPr>
        <sz val="10"/>
        <rFont val="Arial"/>
        <family val="0"/>
        <charset val="1"/>
      </rPr>
      <t xml:space="preserve">Ollama </t>
    </r>
    <r>
      <rPr>
        <sz val="10"/>
        <rFont val="Noto Sans CJK SC"/>
        <family val="2"/>
      </rPr>
      <t xml:space="preserve">服务</t>
    </r>
    <r>
      <rPr>
        <sz val="10"/>
        <rFont val="Arial"/>
        <family val="0"/>
        <charset val="1"/>
      </rPr>
      <t xml:space="preserve">: {str(e)}")
                return False</t>
    </r>
  </si>
  <si>
    <t xml:space="preserve">_test_single_sentence</t>
  </si>
  <si>
    <t xml:space="preserve">测试单个句子的性能</t>
  </si>
  <si>
    <r>
      <rPr>
        <sz val="10"/>
        <rFont val="Arial"/>
        <family val="0"/>
        <charset val="1"/>
      </rPr>
      <t xml:space="preserve">    async def _test_single_sentence(
        self, llm_name: str, llm, sentence: str
    ) -&gt; Optional[Dict]:
        """</t>
    </r>
    <r>
      <rPr>
        <sz val="10"/>
        <rFont val="Noto Sans CJK SC"/>
        <family val="2"/>
      </rPr>
      <t xml:space="preserve">测试单个句子的性能</t>
    </r>
    <r>
      <rPr>
        <sz val="10"/>
        <rFont val="Arial"/>
        <family val="0"/>
        <charset val="1"/>
      </rPr>
      <t xml:space="preserve">"""
        try:
            print(f"{llm_name} </t>
    </r>
    <r>
      <rPr>
        <sz val="10"/>
        <rFont val="Noto Sans CJK SC"/>
        <family val="2"/>
      </rPr>
      <t xml:space="preserve">开始测试</t>
    </r>
    <r>
      <rPr>
        <sz val="10"/>
        <rFont val="Arial"/>
        <family val="0"/>
        <charset val="1"/>
      </rPr>
      <t xml:space="preserve">: {sentence[:20]}...")
            sentence_start = time.time()
            first_token_received = False
            first_token_time = None
            # </t>
    </r>
    <r>
      <rPr>
        <sz val="10"/>
        <rFont val="Noto Sans CJK SC"/>
        <family val="2"/>
      </rPr>
      <t xml:space="preserve">构建包含系统提示词的消息</t>
    </r>
    <r>
      <rPr>
        <sz val="10"/>
        <rFont val="Arial"/>
        <family val="0"/>
        <charset val="1"/>
      </rPr>
      <t xml:space="preserve">
            messages = [
                {"role": "system", "content": self.system_prompt},
                {"role": "user", "content": sentence},
            ]
            # </t>
    </r>
    <r>
      <rPr>
        <sz val="10"/>
        <rFont val="Noto Sans CJK SC"/>
        <family val="2"/>
      </rPr>
      <t xml:space="preserve">使用</t>
    </r>
    <r>
      <rPr>
        <sz val="10"/>
        <rFont val="Arial"/>
        <family val="0"/>
        <charset val="1"/>
      </rPr>
      <t xml:space="preserve">asyncio.wait_for</t>
    </r>
    <r>
      <rPr>
        <sz val="10"/>
        <rFont val="Noto Sans CJK SC"/>
        <family val="2"/>
      </rPr>
      <t xml:space="preserve">进行超时控制</t>
    </r>
    <r>
      <rPr>
        <sz val="10"/>
        <rFont val="Arial"/>
        <family val="0"/>
        <charset val="1"/>
      </rPr>
      <t xml:space="preserve">
            try:
                loop = asyncio.get_event_loop()
                with concurrent.futures.ThreadPoolExecutor() as executor:
                    # </t>
    </r>
    <r>
      <rPr>
        <sz val="10"/>
        <rFont val="Noto Sans CJK SC"/>
        <family val="2"/>
      </rPr>
      <t xml:space="preserve">创建响应收集任务</t>
    </r>
    <r>
      <rPr>
        <sz val="10"/>
        <rFont val="Arial"/>
        <family val="0"/>
        <charset val="1"/>
      </rPr>
      <t xml:space="preserve">
                    future = executor.submit(
                        self._collect_response_sync,
                        llm,
                        messages,
                        llm_name,
                        sentence_start,
                    )
                    # </t>
    </r>
    <r>
      <rPr>
        <sz val="10"/>
        <rFont val="Noto Sans CJK SC"/>
        <family val="2"/>
      </rPr>
      <t xml:space="preserve">使用</t>
    </r>
    <r>
      <rPr>
        <sz val="10"/>
        <rFont val="Arial"/>
        <family val="0"/>
        <charset val="1"/>
      </rPr>
      <t xml:space="preserve">asyncio.wait_for</t>
    </r>
    <r>
      <rPr>
        <sz val="10"/>
        <rFont val="Noto Sans CJK SC"/>
        <family val="2"/>
      </rPr>
      <t xml:space="preserve">实现超时控制</t>
    </r>
    <r>
      <rPr>
        <sz val="10"/>
        <rFont val="Arial"/>
        <family val="0"/>
        <charset val="1"/>
      </rPr>
      <t xml:space="preserve">
                    try:
                        response_chunks, first_token_time = await asyncio.wait_for(
                            asyncio.wrap_future(future), timeout=10.0
                        )
                    except asyncio.TimeoutError:
                        print(f"{llm_name} </t>
    </r>
    <r>
      <rPr>
        <sz val="10"/>
        <rFont val="Noto Sans CJK SC"/>
        <family val="2"/>
      </rPr>
      <t xml:space="preserve">测试超时（</t>
    </r>
    <r>
      <rPr>
        <sz val="10"/>
        <rFont val="Arial"/>
        <family val="0"/>
        <charset val="1"/>
      </rPr>
      <t xml:space="preserve">10</t>
    </r>
    <r>
      <rPr>
        <sz val="10"/>
        <rFont val="Noto Sans CJK SC"/>
        <family val="2"/>
      </rPr>
      <t xml:space="preserve">秒），跳过</t>
    </r>
    <r>
      <rPr>
        <sz val="10"/>
        <rFont val="Arial"/>
        <family val="0"/>
        <charset val="1"/>
      </rPr>
      <t xml:space="preserve">")
                        # </t>
    </r>
    <r>
      <rPr>
        <sz val="10"/>
        <rFont val="Noto Sans CJK SC"/>
        <family val="2"/>
      </rPr>
      <t xml:space="preserve">强制取消</t>
    </r>
    <r>
      <rPr>
        <sz val="10"/>
        <rFont val="Arial"/>
        <family val="0"/>
        <charset val="1"/>
      </rPr>
      <t xml:space="preserve">future
                        future.cancel()
                        # </t>
    </r>
    <r>
      <rPr>
        <sz val="10"/>
        <rFont val="Noto Sans CJK SC"/>
        <family val="2"/>
      </rPr>
      <t xml:space="preserve">等待一小段时间确保线程池任务能够响应取消</t>
    </r>
    <r>
      <rPr>
        <sz val="10"/>
        <rFont val="Arial"/>
        <family val="0"/>
        <charset val="1"/>
      </rPr>
      <t xml:space="preserve">
                        try:
                            await asyncio.wait_for(
                                asyncio.wrap_future(future), timeout=1.0
                            )
                        except (
                            asyncio.TimeoutError,
                            concurrent.futures.CancelledError,
                            Exception,
                        ):
                            # </t>
    </r>
    <r>
      <rPr>
        <sz val="10"/>
        <rFont val="Noto Sans CJK SC"/>
        <family val="2"/>
      </rPr>
      <t xml:space="preserve">忽略所有异常，确保程序继续执行</t>
    </r>
    <r>
      <rPr>
        <sz val="10"/>
        <rFont val="Arial"/>
        <family val="0"/>
        <charset val="1"/>
      </rPr>
      <t xml:space="preserve">
                            pass
                        return None
            except Excep</t>
    </r>
  </si>
  <si>
    <t xml:space="preserve">_test_llm</t>
  </si>
  <si>
    <t xml:space="preserve">异步测试单个 LLM 性能</t>
  </si>
  <si>
    <r>
      <rPr>
        <sz val="10"/>
        <rFont val="Arial"/>
        <family val="0"/>
        <charset val="1"/>
      </rPr>
      <t xml:space="preserve">    async def _test_llm(self, llm_name: str, config: Dict) -&gt; Dict:
        """</t>
    </r>
    <r>
      <rPr>
        <sz val="10"/>
        <rFont val="Noto Sans CJK SC"/>
        <family val="2"/>
      </rPr>
      <t xml:space="preserve">异步测试单个 </t>
    </r>
    <r>
      <rPr>
        <sz val="10"/>
        <rFont val="Arial"/>
        <family val="0"/>
        <charset val="1"/>
      </rPr>
      <t xml:space="preserve">LLM </t>
    </r>
    <r>
      <rPr>
        <sz val="10"/>
        <rFont val="Noto Sans CJK SC"/>
        <family val="2"/>
      </rPr>
      <t xml:space="preserve">性能</t>
    </r>
    <r>
      <rPr>
        <sz val="10"/>
        <rFont val="Arial"/>
        <family val="0"/>
        <charset val="1"/>
      </rPr>
      <t xml:space="preserve">"""
        try:
            # </t>
    </r>
    <r>
      <rPr>
        <sz val="10"/>
        <rFont val="Noto Sans CJK SC"/>
        <family val="2"/>
      </rPr>
      <t xml:space="preserve">对于 </t>
    </r>
    <r>
      <rPr>
        <sz val="10"/>
        <rFont val="Arial"/>
        <family val="0"/>
        <charset val="1"/>
      </rPr>
      <t xml:space="preserve">Ollama</t>
    </r>
    <r>
      <rPr>
        <sz val="10"/>
        <rFont val="Noto Sans CJK SC"/>
        <family val="2"/>
      </rPr>
      <t xml:space="preserve">，跳过 </t>
    </r>
    <r>
      <rPr>
        <sz val="10"/>
        <rFont val="Arial"/>
        <family val="0"/>
        <charset val="1"/>
      </rPr>
      <t xml:space="preserve">api_key </t>
    </r>
    <r>
      <rPr>
        <sz val="10"/>
        <rFont val="Noto Sans CJK SC"/>
        <family val="2"/>
      </rPr>
      <t xml:space="preserve">检查并进行特殊处理</t>
    </r>
    <r>
      <rPr>
        <sz val="10"/>
        <rFont val="Arial"/>
        <family val="0"/>
        <charset val="1"/>
      </rPr>
      <t xml:space="preserve">
            if llm_name == "Ollama":
                base_url = config.get("base_url", "http://localhost:11434")
                model_name = config.get("model_name")
                if not model_name:
                    print("Ollama </t>
    </r>
    <r>
      <rPr>
        <sz val="10"/>
        <rFont val="Noto Sans CJK SC"/>
        <family val="2"/>
      </rPr>
      <t xml:space="preserve">未配置 </t>
    </r>
    <r>
      <rPr>
        <sz val="10"/>
        <rFont val="Arial"/>
        <family val="0"/>
        <charset val="1"/>
      </rPr>
      <t xml:space="preserve">model_name")
                    return {
                        "name": llm_name,
                        "type": "llm",
                        "errors": 1,
                        "error_type": "</t>
    </r>
    <r>
      <rPr>
        <sz val="10"/>
        <rFont val="Noto Sans CJK SC"/>
        <family val="2"/>
      </rPr>
      <t xml:space="preserve">网络错误</t>
    </r>
    <r>
      <rPr>
        <sz val="10"/>
        <rFont val="Arial"/>
        <family val="0"/>
        <charset val="1"/>
      </rPr>
      <t xml:space="preserve">",
                    }
                if not await self._check_ollama_service(base_url, model_name):
                    return {
                        "name": llm_name,
                        "type": "llm",
                        "errors": 1,
                        "error_type": "</t>
    </r>
    <r>
      <rPr>
        <sz val="10"/>
        <rFont val="Noto Sans CJK SC"/>
        <family val="2"/>
      </rPr>
      <t xml:space="preserve">网络错误</t>
    </r>
    <r>
      <rPr>
        <sz val="10"/>
        <rFont val="Arial"/>
        <family val="0"/>
        <charset val="1"/>
      </rPr>
      <t xml:space="preserve">",
                    }
            else:
                if "api_key" in config and any(
                    x in config["api_key"] for x in ["</t>
    </r>
    <r>
      <rPr>
        <sz val="10"/>
        <rFont val="Noto Sans CJK SC"/>
        <family val="2"/>
      </rPr>
      <t xml:space="preserve">你的</t>
    </r>
    <r>
      <rPr>
        <sz val="10"/>
        <rFont val="Arial"/>
        <family val="0"/>
        <charset val="1"/>
      </rPr>
      <t xml:space="preserve">", "placeholder", "sk-xxx"]
                ):
                    print(f"</t>
    </r>
    <r>
      <rPr>
        <sz val="10"/>
        <rFont val="Noto Sans CJK SC"/>
        <family val="2"/>
      </rPr>
      <t xml:space="preserve">跳过未配置的 </t>
    </r>
    <r>
      <rPr>
        <sz val="10"/>
        <rFont val="Arial"/>
        <family val="0"/>
        <charset val="1"/>
      </rPr>
      <t xml:space="preserve">LLM: {llm_name}")
                    return {
                        "name": llm_name,
                        "type": "llm",
                        "errors": 1,
                        "error_type": "</t>
    </r>
    <r>
      <rPr>
        <sz val="10"/>
        <rFont val="Noto Sans CJK SC"/>
        <family val="2"/>
      </rPr>
      <t xml:space="preserve">配置错误</t>
    </r>
    <r>
      <rPr>
        <sz val="10"/>
        <rFont val="Arial"/>
        <family val="0"/>
        <charset val="1"/>
      </rPr>
      <t xml:space="preserve">",
                    }
            # </t>
    </r>
    <r>
      <rPr>
        <sz val="10"/>
        <rFont val="Noto Sans CJK SC"/>
        <family val="2"/>
      </rPr>
      <t xml:space="preserve">获取实际类型（兼容旧配置）</t>
    </r>
    <r>
      <rPr>
        <sz val="10"/>
        <rFont val="Arial"/>
        <family val="0"/>
        <charset val="1"/>
      </rPr>
      <t xml:space="preserve">
            module_type = config.get("type", llm_name)
            llm = create_llm_instance(module_type, config)
            # </t>
    </r>
    <r>
      <rPr>
        <sz val="10"/>
        <rFont val="Noto Sans CJK SC"/>
        <family val="2"/>
      </rPr>
      <t xml:space="preserve">统一使用 </t>
    </r>
    <r>
      <rPr>
        <sz val="10"/>
        <rFont val="Arial"/>
        <family val="0"/>
        <charset val="1"/>
      </rPr>
      <t xml:space="preserve">UTF-8 </t>
    </r>
    <r>
      <rPr>
        <sz val="10"/>
        <rFont val="Noto Sans CJK SC"/>
        <family val="2"/>
      </rPr>
      <t xml:space="preserve">编码</t>
    </r>
    <r>
      <rPr>
        <sz val="10"/>
        <rFont val="Arial"/>
        <family val="0"/>
        <charset val="1"/>
      </rPr>
      <t xml:space="preserve">
            test_sentences = [
                s.encode("utf-8").decode("utf-8") for s in self.test_sentences
            ]
            # </t>
    </r>
    <r>
      <rPr>
        <sz val="10"/>
        <rFont val="Noto Sans CJK SC"/>
        <family val="2"/>
      </rPr>
      <t xml:space="preserve">创建所有句子的测试任务</t>
    </r>
    <r>
      <rPr>
        <sz val="10"/>
        <rFont val="Arial"/>
        <family val="0"/>
        <charset val="1"/>
      </rPr>
      <t xml:space="preserve">
            sentence_tasks = []
            for sentence in test_sentences:
                sentence_tasks.append(
                    self._test_single_sentence(llm_name, llm, sentence)
                )
            # </t>
    </r>
    <r>
      <rPr>
        <sz val="10"/>
        <rFont val="Noto Sans CJK SC"/>
        <family val="2"/>
      </rPr>
      <t xml:space="preserve">并发执行所有句子测试，并处理可能的异常</t>
    </r>
    <r>
      <rPr>
        <sz val="10"/>
        <rFont val="Arial"/>
        <family val="0"/>
        <charset val="1"/>
      </rPr>
      <t xml:space="preserve">
            sentence_results = await asyncio.gather(
                *sentence_task</t>
    </r>
  </si>
  <si>
    <t xml:space="preserve">打印测试结果</t>
  </si>
  <si>
    <r>
      <rPr>
        <sz val="10"/>
        <rFont val="Arial"/>
        <family val="0"/>
        <charset val="1"/>
      </rPr>
      <t xml:space="preserve">    def _print_results(self):
        """</t>
    </r>
    <r>
      <rPr>
        <sz val="10"/>
        <rFont val="Noto Sans CJK SC"/>
        <family val="2"/>
      </rPr>
      <t xml:space="preserve">打印测试结果</t>
    </r>
    <r>
      <rPr>
        <sz val="10"/>
        <rFont val="Arial"/>
        <family val="0"/>
        <charset val="1"/>
      </rPr>
      <t xml:space="preserve">"""
        print("\n" + "=" * 50)
        print("LLM </t>
    </r>
    <r>
      <rPr>
        <sz val="10"/>
        <rFont val="Noto Sans CJK SC"/>
        <family val="2"/>
      </rPr>
      <t xml:space="preserve">性能测试结果</t>
    </r>
    <r>
      <rPr>
        <sz val="10"/>
        <rFont val="Arial"/>
        <family val="0"/>
        <charset val="1"/>
      </rPr>
      <t xml:space="preserve">")
        print("=" * 50)
        if not self.results:
            print("</t>
    </r>
    <r>
      <rPr>
        <sz val="10"/>
        <rFont val="Noto Sans CJK SC"/>
        <family val="2"/>
      </rPr>
      <t xml:space="preserve">没有可用的测试结果</t>
    </r>
    <r>
      <rPr>
        <sz val="10"/>
        <rFont val="Arial"/>
        <family val="0"/>
        <charset val="1"/>
      </rPr>
      <t xml:space="preserve">")
            return
        headers = ["</t>
    </r>
    <r>
      <rPr>
        <sz val="10"/>
        <rFont val="Noto Sans CJK SC"/>
        <family val="2"/>
      </rPr>
      <t xml:space="preserve">模型名称</t>
    </r>
    <r>
      <rPr>
        <sz val="10"/>
        <rFont val="Arial"/>
        <family val="0"/>
        <charset val="1"/>
      </rPr>
      <t xml:space="preserve">", "</t>
    </r>
    <r>
      <rPr>
        <sz val="10"/>
        <rFont val="Noto Sans CJK SC"/>
        <family val="2"/>
      </rPr>
      <t xml:space="preserve">平均响应时间</t>
    </r>
    <r>
      <rPr>
        <sz val="10"/>
        <rFont val="Arial"/>
        <family val="0"/>
        <charset val="1"/>
      </rPr>
      <t xml:space="preserve">(s)", "</t>
    </r>
    <r>
      <rPr>
        <sz val="10"/>
        <rFont val="Noto Sans CJK SC"/>
        <family val="2"/>
      </rPr>
      <t xml:space="preserve">首</t>
    </r>
    <r>
      <rPr>
        <sz val="10"/>
        <rFont val="Arial"/>
        <family val="0"/>
        <charset val="1"/>
      </rPr>
      <t xml:space="preserve">Token</t>
    </r>
    <r>
      <rPr>
        <sz val="10"/>
        <rFont val="Noto Sans CJK SC"/>
        <family val="2"/>
      </rPr>
      <t xml:space="preserve">时间</t>
    </r>
    <r>
      <rPr>
        <sz val="10"/>
        <rFont val="Arial"/>
        <family val="0"/>
        <charset val="1"/>
      </rPr>
      <t xml:space="preserve">(s)", "</t>
    </r>
    <r>
      <rPr>
        <sz val="10"/>
        <rFont val="Noto Sans CJK SC"/>
        <family val="2"/>
      </rPr>
      <t xml:space="preserve">成功率</t>
    </r>
    <r>
      <rPr>
        <sz val="10"/>
        <rFont val="Arial"/>
        <family val="0"/>
        <charset val="1"/>
      </rPr>
      <t xml:space="preserve">", "</t>
    </r>
    <r>
      <rPr>
        <sz val="10"/>
        <rFont val="Noto Sans CJK SC"/>
        <family val="2"/>
      </rPr>
      <t xml:space="preserve">状态</t>
    </r>
    <r>
      <rPr>
        <sz val="10"/>
        <rFont val="Arial"/>
        <family val="0"/>
        <charset val="1"/>
      </rPr>
      <t xml:space="preserve">"]
        table_data = []
        # </t>
    </r>
    <r>
      <rPr>
        <sz val="10"/>
        <rFont val="Noto Sans CJK SC"/>
        <family val="2"/>
      </rPr>
      <t xml:space="preserve">收集所有数据并分类</t>
    </r>
    <r>
      <rPr>
        <sz val="10"/>
        <rFont val="Arial"/>
        <family val="0"/>
        <charset val="1"/>
      </rPr>
      <t xml:space="preserve">
        valid_results = []
        error_results = []
        for name, data in self.results.items():
            if data["errors"] == 0:
                # </t>
    </r>
    <r>
      <rPr>
        <sz val="10"/>
        <rFont val="Noto Sans CJK SC"/>
        <family val="2"/>
      </rPr>
      <t xml:space="preserve">正常结果</t>
    </r>
    <r>
      <rPr>
        <sz val="10"/>
        <rFont val="Arial"/>
        <family val="0"/>
        <charset val="1"/>
      </rPr>
      <t xml:space="preserve">
                avg_response = f"{data['avg_response']:.3f}"
                avg_first_token = (
                    f"{data['avg_first_token']:.3f}"
                    if data["avg_first_token"] &gt; 0
                    else "-"
                )
                success_rate = data.get("success_rate", "N/A")
                status = "✅ </t>
    </r>
    <r>
      <rPr>
        <sz val="10"/>
        <rFont val="Noto Sans CJK SC"/>
        <family val="2"/>
      </rPr>
      <t xml:space="preserve">正常</t>
    </r>
    <r>
      <rPr>
        <sz val="10"/>
        <rFont val="Arial"/>
        <family val="0"/>
        <charset val="1"/>
      </rPr>
      <t xml:space="preserve">"
                # </t>
    </r>
    <r>
      <rPr>
        <sz val="10"/>
        <rFont val="Noto Sans CJK SC"/>
        <family val="2"/>
      </rPr>
      <t xml:space="preserve">保存用于排序的值</t>
    </r>
    <r>
      <rPr>
        <sz val="10"/>
        <rFont val="Arial"/>
        <family val="0"/>
        <charset val="1"/>
      </rPr>
      <t xml:space="preserve">
                first_token_value = (
                    data["avg_first_token"]
                    if data["avg_first_token"] &gt; 0
                    else float("inf")
                )
                valid_results.append(
                    {
                        "name": name,
                        "avg_response": avg_response,
                        "avg_first_token": avg_first_token,
                        "success_rate": success_rate,
                        "status": status,
                        "sort_key": first_token_value,
                    }
                )
            else:
                # </t>
    </r>
    <r>
      <rPr>
        <sz val="10"/>
        <rFont val="Noto Sans CJK SC"/>
        <family val="2"/>
      </rPr>
      <t xml:space="preserve">错误结果</t>
    </r>
    <r>
      <rPr>
        <sz val="10"/>
        <rFont val="Arial"/>
        <family val="0"/>
        <charset val="1"/>
      </rPr>
      <t xml:space="preserve">
                avg_response = "-"
                avg_first_token = "-"
                success_rate = "0/5"
                # </t>
    </r>
    <r>
      <rPr>
        <sz val="10"/>
        <rFont val="Noto Sans CJK SC"/>
        <family val="2"/>
      </rPr>
      <t xml:space="preserve">获取具体错误类型</t>
    </r>
    <r>
      <rPr>
        <sz val="10"/>
        <rFont val="Arial"/>
        <family val="0"/>
        <charset val="1"/>
      </rPr>
      <t xml:space="preserve">
                error_type = data.get("error_type", "</t>
    </r>
    <r>
      <rPr>
        <sz val="10"/>
        <rFont val="Noto Sans CJK SC"/>
        <family val="2"/>
      </rPr>
      <t xml:space="preserve">网络错误</t>
    </r>
    <r>
      <rPr>
        <sz val="10"/>
        <rFont val="Arial"/>
        <family val="0"/>
        <charset val="1"/>
      </rPr>
      <t xml:space="preserve">")
                status = f"❌ {error_type}"
                error_results.append(
                    [name, avg_response, avg_first_token, success_rate, status]
                )
        # </t>
    </r>
    <r>
      <rPr>
        <sz val="10"/>
        <rFont val="Noto Sans CJK SC"/>
        <family val="2"/>
      </rPr>
      <t xml:space="preserve">按首</t>
    </r>
    <r>
      <rPr>
        <sz val="10"/>
        <rFont val="Arial"/>
        <family val="0"/>
        <charset val="1"/>
      </rPr>
      <t xml:space="preserve">Token</t>
    </r>
    <r>
      <rPr>
        <sz val="10"/>
        <rFont val="Noto Sans CJK SC"/>
        <family val="2"/>
      </rPr>
      <t xml:space="preserve">时间升序排序</t>
    </r>
    <r>
      <rPr>
        <sz val="10"/>
        <rFont val="Arial"/>
        <family val="0"/>
        <charset val="1"/>
      </rPr>
      <t xml:space="preserve">
        valid_results.sort(key=lambda x: x["sort_key"])
        # </t>
    </r>
    <r>
      <rPr>
        <sz val="10"/>
        <rFont val="Noto Sans CJK SC"/>
        <family val="2"/>
      </rPr>
      <t xml:space="preserve">将排序后的有效结果转换为表格数据</t>
    </r>
    <r>
      <rPr>
        <sz val="10"/>
        <rFont val="Arial"/>
        <family val="0"/>
        <charset val="1"/>
      </rPr>
      <t xml:space="preserve">
        for result</t>
    </r>
  </si>
  <si>
    <r>
      <rPr>
        <sz val="10"/>
        <rFont val="Arial"/>
        <family val="0"/>
        <charset val="1"/>
      </rPr>
      <t xml:space="preserve">    async def run(self):
        """</t>
    </r>
    <r>
      <rPr>
        <sz val="10"/>
        <rFont val="Noto Sans CJK SC"/>
        <family val="2"/>
      </rPr>
      <t xml:space="preserve">执行全量异步测试</t>
    </r>
    <r>
      <rPr>
        <sz val="10"/>
        <rFont val="Arial"/>
        <family val="0"/>
        <charset val="1"/>
      </rPr>
      <t xml:space="preserve">"""
        print("</t>
    </r>
    <r>
      <rPr>
        <sz val="10"/>
        <rFont val="Noto Sans CJK SC"/>
        <family val="2"/>
      </rPr>
      <t xml:space="preserve">开始筛选可用 </t>
    </r>
    <r>
      <rPr>
        <sz val="10"/>
        <rFont val="Arial"/>
        <family val="0"/>
        <charset val="1"/>
      </rPr>
      <t xml:space="preserve">LLM </t>
    </r>
    <r>
      <rPr>
        <sz val="10"/>
        <rFont val="Noto Sans CJK SC"/>
        <family val="2"/>
      </rPr>
      <t xml:space="preserve">模块</t>
    </r>
    <r>
      <rPr>
        <sz val="10"/>
        <rFont val="Arial"/>
        <family val="0"/>
        <charset val="1"/>
      </rPr>
      <t xml:space="preserve">...")
        # </t>
    </r>
    <r>
      <rPr>
        <sz val="10"/>
        <rFont val="Noto Sans CJK SC"/>
        <family val="2"/>
      </rPr>
      <t xml:space="preserve">创建所有测试任务</t>
    </r>
    <r>
      <rPr>
        <sz val="10"/>
        <rFont val="Arial"/>
        <family val="0"/>
        <charset val="1"/>
      </rPr>
      <t xml:space="preserve">
        all_tasks = []
        # LLM </t>
    </r>
    <r>
      <rPr>
        <sz val="10"/>
        <rFont val="Noto Sans CJK SC"/>
        <family val="2"/>
      </rPr>
      <t xml:space="preserve">测试任务</t>
    </r>
    <r>
      <rPr>
        <sz val="10"/>
        <rFont val="Arial"/>
        <family val="0"/>
        <charset val="1"/>
      </rPr>
      <t xml:space="preserve">
        if self.config.get("LLM") is not None:
            for llm_name, config in self.config.get("LLM", {}).items():
                # </t>
    </r>
    <r>
      <rPr>
        <sz val="10"/>
        <rFont val="Noto Sans CJK SC"/>
        <family val="2"/>
      </rPr>
      <t xml:space="preserve">检查配置有效性</t>
    </r>
    <r>
      <rPr>
        <sz val="10"/>
        <rFont val="Arial"/>
        <family val="0"/>
        <charset val="1"/>
      </rPr>
      <t xml:space="preserve">
                if llm_name == "CozeLLM":
                    if any(x in config.get("bot_id", "") for x in ["</t>
    </r>
    <r>
      <rPr>
        <sz val="10"/>
        <rFont val="Noto Sans CJK SC"/>
        <family val="2"/>
      </rPr>
      <t xml:space="preserve">你的</t>
    </r>
    <r>
      <rPr>
        <sz val="10"/>
        <rFont val="Arial"/>
        <family val="0"/>
        <charset val="1"/>
      </rPr>
      <t xml:space="preserve">"]) or any(
                        x in config.get("user_id", "") for x in ["</t>
    </r>
    <r>
      <rPr>
        <sz val="10"/>
        <rFont val="Noto Sans CJK SC"/>
        <family val="2"/>
      </rPr>
      <t xml:space="preserve">你的</t>
    </r>
    <r>
      <rPr>
        <sz val="10"/>
        <rFont val="Arial"/>
        <family val="0"/>
        <charset val="1"/>
      </rPr>
      <t xml:space="preserve">"]
                    ):
                        print(f"LLM {llm_name} </t>
    </r>
    <r>
      <rPr>
        <sz val="10"/>
        <rFont val="Noto Sans CJK SC"/>
        <family val="2"/>
      </rPr>
      <t xml:space="preserve">未配置 </t>
    </r>
    <r>
      <rPr>
        <sz val="10"/>
        <rFont val="Arial"/>
        <family val="0"/>
        <charset val="1"/>
      </rPr>
      <t xml:space="preserve">bot_id/user_id</t>
    </r>
    <r>
      <rPr>
        <sz val="10"/>
        <rFont val="Noto Sans CJK SC"/>
        <family val="2"/>
      </rPr>
      <t xml:space="preserve">，已跳过</t>
    </r>
    <r>
      <rPr>
        <sz val="10"/>
        <rFont val="Arial"/>
        <family val="0"/>
        <charset val="1"/>
      </rPr>
      <t xml:space="preserve">")
                        continue
                elif "api_key" in config and any(
                    x in config["api_key"] for x in ["</t>
    </r>
    <r>
      <rPr>
        <sz val="10"/>
        <rFont val="Noto Sans CJK SC"/>
        <family val="2"/>
      </rPr>
      <t xml:space="preserve">你的</t>
    </r>
    <r>
      <rPr>
        <sz val="10"/>
        <rFont val="Arial"/>
        <family val="0"/>
        <charset val="1"/>
      </rPr>
      <t xml:space="preserve">", "placeholder", "sk-xxx"]
                ):
                    print(f"LLM {llm_name} </t>
    </r>
    <r>
      <rPr>
        <sz val="10"/>
        <rFont val="Noto Sans CJK SC"/>
        <family val="2"/>
      </rPr>
      <t xml:space="preserve">未配置 </t>
    </r>
    <r>
      <rPr>
        <sz val="10"/>
        <rFont val="Arial"/>
        <family val="0"/>
        <charset val="1"/>
      </rPr>
      <t xml:space="preserve">api_key</t>
    </r>
    <r>
      <rPr>
        <sz val="10"/>
        <rFont val="Noto Sans CJK SC"/>
        <family val="2"/>
      </rPr>
      <t xml:space="preserve">，已跳过</t>
    </r>
    <r>
      <rPr>
        <sz val="10"/>
        <rFont val="Arial"/>
        <family val="0"/>
        <charset val="1"/>
      </rPr>
      <t xml:space="preserve">")
                    continue
                # </t>
    </r>
    <r>
      <rPr>
        <sz val="10"/>
        <rFont val="Noto Sans CJK SC"/>
        <family val="2"/>
      </rPr>
      <t xml:space="preserve">对于 </t>
    </r>
    <r>
      <rPr>
        <sz val="10"/>
        <rFont val="Arial"/>
        <family val="0"/>
        <charset val="1"/>
      </rPr>
      <t xml:space="preserve">Ollama</t>
    </r>
    <r>
      <rPr>
        <sz val="10"/>
        <rFont val="Noto Sans CJK SC"/>
        <family val="2"/>
      </rPr>
      <t xml:space="preserve">，先检查服务状态</t>
    </r>
    <r>
      <rPr>
        <sz val="10"/>
        <rFont val="Arial"/>
        <family val="0"/>
        <charset val="1"/>
      </rPr>
      <t xml:space="preserve">
                if llm_name == "Ollama":
                    base_url = config.get("base_url", "http://localhost:11434")
                    model_name = config.get("model_name")
                    if not model_name:
                        print("Ollama </t>
    </r>
    <r>
      <rPr>
        <sz val="10"/>
        <rFont val="Noto Sans CJK SC"/>
        <family val="2"/>
      </rPr>
      <t xml:space="preserve">未配置 </t>
    </r>
    <r>
      <rPr>
        <sz val="10"/>
        <rFont val="Arial"/>
        <family val="0"/>
        <charset val="1"/>
      </rPr>
      <t xml:space="preserve">model_name")
                        continue
                    if not await self._check_ollama_service(base_url, model_name):
                        continue
                print(f"</t>
    </r>
    <r>
      <rPr>
        <sz val="10"/>
        <rFont val="Noto Sans CJK SC"/>
        <family val="2"/>
      </rPr>
      <t xml:space="preserve">添加 </t>
    </r>
    <r>
      <rPr>
        <sz val="10"/>
        <rFont val="Arial"/>
        <family val="0"/>
        <charset val="1"/>
      </rPr>
      <t xml:space="preserve">LLM </t>
    </r>
    <r>
      <rPr>
        <sz val="10"/>
        <rFont val="Noto Sans CJK SC"/>
        <family val="2"/>
      </rPr>
      <t xml:space="preserve">测试任务</t>
    </r>
    <r>
      <rPr>
        <sz val="10"/>
        <rFont val="Arial"/>
        <family val="0"/>
        <charset val="1"/>
      </rPr>
      <t xml:space="preserve">: {llm_name}")
                all_tasks.append(self._test_llm(llm_name, config))
        print(f"\n</t>
    </r>
    <r>
      <rPr>
        <sz val="10"/>
        <rFont val="Noto Sans CJK SC"/>
        <family val="2"/>
      </rPr>
      <t xml:space="preserve">找到 </t>
    </r>
    <r>
      <rPr>
        <sz val="10"/>
        <rFont val="Arial"/>
        <family val="0"/>
        <charset val="1"/>
      </rPr>
      <t xml:space="preserve">{len(all_tasks)} </t>
    </r>
    <r>
      <rPr>
        <sz val="10"/>
        <rFont val="Noto Sans CJK SC"/>
        <family val="2"/>
      </rPr>
      <t xml:space="preserve">个可用 </t>
    </r>
    <r>
      <rPr>
        <sz val="10"/>
        <rFont val="Arial"/>
        <family val="0"/>
        <charset val="1"/>
      </rPr>
      <t xml:space="preserve">LLM </t>
    </r>
    <r>
      <rPr>
        <sz val="10"/>
        <rFont val="Noto Sans CJK SC"/>
        <family val="2"/>
      </rPr>
      <t xml:space="preserve">模块</t>
    </r>
    <r>
      <rPr>
        <sz val="10"/>
        <rFont val="Arial"/>
        <family val="0"/>
        <charset val="1"/>
      </rPr>
      <t xml:space="preserve">")
        print("\n</t>
    </r>
    <r>
      <rPr>
        <sz val="10"/>
        <rFont val="Noto Sans CJK SC"/>
        <family val="2"/>
      </rPr>
      <t xml:space="preserve">开始并发测试所有模块</t>
    </r>
    <r>
      <rPr>
        <sz val="10"/>
        <rFont val="Arial"/>
        <family val="0"/>
        <charset val="1"/>
      </rPr>
      <t xml:space="preserve">...\n")
        # </t>
    </r>
    <r>
      <rPr>
        <sz val="10"/>
        <rFont val="Noto Sans CJK SC"/>
        <family val="2"/>
      </rPr>
      <t xml:space="preserve">并发执行所有测试任务，但为每个任务设置独立超时</t>
    </r>
    <r>
      <rPr>
        <sz val="10"/>
        <rFont val="Arial"/>
        <family val="0"/>
        <charset val="1"/>
      </rPr>
      <t xml:space="preserve">
        async def test_with_timeout(task, timeout=30):
            """</t>
    </r>
    <r>
      <rPr>
        <sz val="10"/>
        <rFont val="Noto Sans CJK SC"/>
        <family val="2"/>
      </rPr>
      <t xml:space="preserve">为每个测试任务添加超时保护</t>
    </r>
    <r>
      <rPr>
        <sz val="10"/>
        <rFont val="Arial"/>
        <family val="0"/>
        <charset val="1"/>
      </rPr>
      <t xml:space="preserve">"""
            try:
                return await asyncio.wait_for(task, timeout=timeout)
            except asyncio.TimeoutError:
                print(f"</t>
    </r>
    <r>
      <rPr>
        <sz val="10"/>
        <rFont val="Noto Sans CJK SC"/>
        <family val="2"/>
      </rPr>
      <t xml:space="preserve">测试任务超时（</t>
    </r>
    <r>
      <rPr>
        <sz val="10"/>
        <rFont val="Arial"/>
        <family val="0"/>
        <charset val="1"/>
      </rPr>
      <t xml:space="preserve">{timeout}</t>
    </r>
    <r>
      <rPr>
        <sz val="10"/>
        <rFont val="Noto Sans CJK SC"/>
        <family val="2"/>
      </rPr>
      <t xml:space="preserve">秒），跳过</t>
    </r>
    <r>
      <rPr>
        <sz val="10"/>
        <rFont val="Arial"/>
        <family val="0"/>
        <charset val="1"/>
      </rPr>
      <t xml:space="preserve">")
                return {
                    "name": "Unknown",
                    "type": "llm",
                    "errors": 1,
                    "error_type": "</t>
    </r>
    <r>
      <rPr>
        <sz val="10"/>
        <rFont val="Noto Sans CJK SC"/>
        <family val="2"/>
      </rPr>
      <t xml:space="preserve">超时连接</t>
    </r>
    <r>
      <rPr>
        <sz val="10"/>
        <rFont val="Arial"/>
        <family val="0"/>
        <charset val="1"/>
      </rPr>
      <t xml:space="preserve">",
        </t>
    </r>
  </si>
  <si>
    <t xml:space="preserve">test_with_timeout</t>
  </si>
  <si>
    <t xml:space="preserve">为每个测试任务添加超时保护</t>
  </si>
  <si>
    <r>
      <rPr>
        <sz val="10"/>
        <rFont val="Arial"/>
        <family val="0"/>
        <charset val="1"/>
      </rPr>
      <t xml:space="preserve">        async def test_with_timeout(task, timeout=30):
            """</t>
    </r>
    <r>
      <rPr>
        <sz val="10"/>
        <rFont val="Noto Sans CJK SC"/>
        <family val="2"/>
      </rPr>
      <t xml:space="preserve">为每个测试任务添加超时保护</t>
    </r>
    <r>
      <rPr>
        <sz val="10"/>
        <rFont val="Arial"/>
        <family val="0"/>
        <charset val="1"/>
      </rPr>
      <t xml:space="preserve">"""
            try:
                return await asyncio.wait_for(task, timeout=timeout)
            except asyncio.TimeoutError:
                print(f"</t>
    </r>
    <r>
      <rPr>
        <sz val="10"/>
        <rFont val="Noto Sans CJK SC"/>
        <family val="2"/>
      </rPr>
      <t xml:space="preserve">测试任务超时（</t>
    </r>
    <r>
      <rPr>
        <sz val="10"/>
        <rFont val="Arial"/>
        <family val="0"/>
        <charset val="1"/>
      </rPr>
      <t xml:space="preserve">{timeout}</t>
    </r>
    <r>
      <rPr>
        <sz val="10"/>
        <rFont val="Noto Sans CJK SC"/>
        <family val="2"/>
      </rPr>
      <t xml:space="preserve">秒），跳过</t>
    </r>
    <r>
      <rPr>
        <sz val="10"/>
        <rFont val="Arial"/>
        <family val="0"/>
        <charset val="1"/>
      </rPr>
      <t xml:space="preserve">")
                return {
                    "name": "Unknown",
                    "type": "llm",
                    "errors": 1,
                    "error_type": "</t>
    </r>
    <r>
      <rPr>
        <sz val="10"/>
        <rFont val="Noto Sans CJK SC"/>
        <family val="2"/>
      </rPr>
      <t xml:space="preserve">超时连接</t>
    </r>
    <r>
      <rPr>
        <sz val="10"/>
        <rFont val="Arial"/>
        <family val="0"/>
        <charset val="1"/>
      </rPr>
      <t xml:space="preserve">",
                }
            except Exception as e:
                print(f"</t>
    </r>
    <r>
      <rPr>
        <sz val="10"/>
        <rFont val="Noto Sans CJK SC"/>
        <family val="2"/>
      </rPr>
      <t xml:space="preserve">测试任务异常</t>
    </r>
    <r>
      <rPr>
        <sz val="10"/>
        <rFont val="Arial"/>
        <family val="0"/>
        <charset val="1"/>
      </rPr>
      <t xml:space="preserve">: {str(e)}")
                return {
                    "name": "Unknown",
                    "type": "llm",
                    "errors": 1,
                    "error_type": "</t>
    </r>
    <r>
      <rPr>
        <sz val="10"/>
        <rFont val="Noto Sans CJK SC"/>
        <family val="2"/>
      </rPr>
      <t xml:space="preserve">网络错误</t>
    </r>
    <r>
      <rPr>
        <sz val="10"/>
        <rFont val="Arial"/>
        <family val="0"/>
        <charset val="1"/>
      </rPr>
      <t xml:space="preserve">",
                }</t>
    </r>
  </si>
  <si>
    <t xml:space="preserve">main/xiaozhi-server/performance_tester/performance_tester_stream_asr.py</t>
  </si>
  <si>
    <t xml:space="preserve">_calculate_result</t>
  </si>
  <si>
    <t xml:space="preserve">计算测试结果（修复：正确处理None值，剔除失败测试）</t>
  </si>
  <si>
    <r>
      <rPr>
        <sz val="10"/>
        <rFont val="Arial"/>
        <family val="0"/>
        <charset val="1"/>
      </rPr>
      <t xml:space="preserve">    def _calculate_result(self, service_name, latencies, test_count):
        """</t>
    </r>
    <r>
      <rPr>
        <sz val="10"/>
        <rFont val="Noto Sans CJK SC"/>
        <family val="2"/>
      </rPr>
      <t xml:space="preserve">计算测试结果（修复：正确处理</t>
    </r>
    <r>
      <rPr>
        <sz val="10"/>
        <rFont val="Arial"/>
        <family val="0"/>
        <charset val="1"/>
      </rPr>
      <t xml:space="preserve">None</t>
    </r>
    <r>
      <rPr>
        <sz val="10"/>
        <rFont val="Noto Sans CJK SC"/>
        <family val="2"/>
      </rPr>
      <t xml:space="preserve">值，剔除失败测试）</t>
    </r>
    <r>
      <rPr>
        <sz val="10"/>
        <rFont val="Arial"/>
        <family val="0"/>
        <charset val="1"/>
      </rPr>
      <t xml:space="preserve">"""
        # </t>
    </r>
    <r>
      <rPr>
        <sz val="10"/>
        <rFont val="Noto Sans CJK SC"/>
        <family val="2"/>
      </rPr>
      <t xml:space="preserve">剔除</t>
    </r>
    <r>
      <rPr>
        <sz val="10"/>
        <rFont val="Arial"/>
        <family val="0"/>
        <charset val="1"/>
      </rPr>
      <t xml:space="preserve">None</t>
    </r>
    <r>
      <rPr>
        <sz val="10"/>
        <rFont val="Noto Sans CJK SC"/>
        <family val="2"/>
      </rPr>
      <t xml:space="preserve">值（失败的测试）和无效延迟，只统计有效延迟</t>
    </r>
    <r>
      <rPr>
        <sz val="10"/>
        <rFont val="Arial"/>
        <family val="0"/>
        <charset val="1"/>
      </rPr>
      <t xml:space="preserve">
        valid_latencies = [l for l in latencies if l is not None and l &gt; 0]
        if valid_latencies:
            avg_latency = sum(valid_latencies) / len(valid_latencies)
            status = f"</t>
    </r>
    <r>
      <rPr>
        <sz val="10"/>
        <rFont val="Noto Sans CJK SC"/>
        <family val="2"/>
      </rPr>
      <t xml:space="preserve">成功（</t>
    </r>
    <r>
      <rPr>
        <sz val="10"/>
        <rFont val="Arial"/>
        <family val="0"/>
        <charset val="1"/>
      </rPr>
      <t xml:space="preserve">{len(valid_latencies)}/{test_count}</t>
    </r>
    <r>
      <rPr>
        <sz val="10"/>
        <rFont val="Noto Sans CJK SC"/>
        <family val="2"/>
      </rPr>
      <t xml:space="preserve">次有效）</t>
    </r>
    <r>
      <rPr>
        <sz val="10"/>
        <rFont val="Arial"/>
        <family val="0"/>
        <charset val="1"/>
      </rPr>
      <t xml:space="preserve">"
        else:
            avg_latency = 0
            status = "</t>
    </r>
    <r>
      <rPr>
        <sz val="10"/>
        <rFont val="Noto Sans CJK SC"/>
        <family val="2"/>
      </rPr>
      <t xml:space="preserve">失败</t>
    </r>
    <r>
      <rPr>
        <sz val="10"/>
        <rFont val="Arial"/>
        <family val="0"/>
        <charset val="1"/>
      </rPr>
      <t xml:space="preserve">: </t>
    </r>
    <r>
      <rPr>
        <sz val="10"/>
        <rFont val="Noto Sans CJK SC"/>
        <family val="2"/>
      </rPr>
      <t xml:space="preserve">所有测试均失败</t>
    </r>
    <r>
      <rPr>
        <sz val="10"/>
        <rFont val="Arial"/>
        <family val="0"/>
        <charset val="1"/>
      </rPr>
      <t xml:space="preserve">"
        return {"name": service_name, "latency": avg_latency, "status": status}</t>
    </r>
  </si>
  <si>
    <t xml:space="preserve">main/xiaozhi-server/performance_tester/performance_tester_stream_tts.py</t>
  </si>
  <si>
    <t xml:space="preserve">test_aliyun_tts</t>
  </si>
  <si>
    <t xml:space="preserve">测试阿里云流式TTS首词延迟（测试多次取平均）</t>
  </si>
  <si>
    <r>
      <rPr>
        <sz val="10"/>
        <rFont val="Arial"/>
        <family val="0"/>
        <charset val="1"/>
      </rPr>
      <t xml:space="preserve">    async def test_aliyun_tts(self, text=None, test_count=5):
        """</t>
    </r>
    <r>
      <rPr>
        <sz val="10"/>
        <rFont val="Noto Sans CJK SC"/>
        <family val="2"/>
      </rPr>
      <t xml:space="preserve">测试阿里云流式</t>
    </r>
    <r>
      <rPr>
        <sz val="10"/>
        <rFont val="Arial"/>
        <family val="0"/>
        <charset val="1"/>
      </rPr>
      <t xml:space="preserve">TTS</t>
    </r>
    <r>
      <rPr>
        <sz val="10"/>
        <rFont val="Noto Sans CJK SC"/>
        <family val="2"/>
      </rPr>
      <t xml:space="preserve">首词延迟（测试多次取平均）</t>
    </r>
    <r>
      <rPr>
        <sz val="10"/>
        <rFont val="Arial"/>
        <family val="0"/>
        <charset val="1"/>
      </rPr>
      <t xml:space="preserve">"""
        text = text or self.test_texts[0]
        latencies = []
        for i in range(test_count):
            try:
                tts_config = self.config["TTS"]["AliyunStreamTTS"]
                appkey = tts_config["appkey"]
                token = tts_config["token"]
                voice = tts_config["voice"]
                host = tts_config["host"]
                ws_url = f"wss://{host}/ws/v1"
                # </t>
    </r>
    <r>
      <rPr>
        <sz val="10"/>
        <rFont val="Noto Sans CJK SC"/>
        <family val="2"/>
      </rPr>
      <t xml:space="preserve">统一计时起点：在建立连接前开始计时</t>
    </r>
    <r>
      <rPr>
        <sz val="10"/>
        <rFont val="Arial"/>
        <family val="0"/>
        <charset val="1"/>
      </rPr>
      <t xml:space="preserve">
                start_time = time.time()
                async with websockets.connect(ws_url, extra_headers={"X-NLS-Token": token}) as ws:
                    task_id = str(uuid.uuid4())
                    message_id = str(uuid.uuid4())
                    start_request = {
                        "header": {
                            "message_id": message_id,
                            "task_id": task_id,
                            "namespace": "FlowingSpeechSynthesizer",
                            "name": "StartSynthesis",
                            "appkey": appkey,
                        },
                        "payload": {
                            "voice": voice,
                            "format": "pcm",
                            "sample_rate": 16000,
                            "volume": 50,
                            "speech_rate": 0,
                            "pitch_rate": 0,
                            "enable_subtitle": True,
                        }
                    }
                    await ws.send(json.dumps(start_request))
                    start_response = json.loads(await ws.recv())
                    if start_response["header"]["name"] != "SynthesisStarted":
                        raise Exception("</t>
    </r>
    <r>
      <rPr>
        <sz val="10"/>
        <rFont val="Noto Sans CJK SC"/>
        <family val="2"/>
      </rPr>
      <t xml:space="preserve">启动合成失败</t>
    </r>
    <r>
      <rPr>
        <sz val="10"/>
        <rFont val="Arial"/>
        <family val="0"/>
        <charset val="1"/>
      </rPr>
      <t xml:space="preserve">")
                    run_request = {
                        "header": {
                            "message_id": str(uuid.uuid4()),
                            "task_</t>
    </r>
  </si>
  <si>
    <t xml:space="preserve">test_alibl_tts</t>
  </si>
  <si>
    <t xml:space="preserve">测试阿里云百炼CosyVoice流式TTS首词延迟</t>
  </si>
  <si>
    <r>
      <rPr>
        <sz val="10"/>
        <rFont val="Arial"/>
        <family val="0"/>
        <charset val="1"/>
      </rPr>
      <t xml:space="preserve">    async def test_alibl_tts(self, text=None, test_count=5):
        """</t>
    </r>
    <r>
      <rPr>
        <sz val="10"/>
        <rFont val="Noto Sans CJK SC"/>
        <family val="2"/>
      </rPr>
      <t xml:space="preserve">测试阿里云百炼</t>
    </r>
    <r>
      <rPr>
        <sz val="10"/>
        <rFont val="Arial"/>
        <family val="0"/>
        <charset val="1"/>
      </rPr>
      <t xml:space="preserve">CosyVoice</t>
    </r>
    <r>
      <rPr>
        <sz val="10"/>
        <rFont val="Noto Sans CJK SC"/>
        <family val="2"/>
      </rPr>
      <t xml:space="preserve">流式</t>
    </r>
    <r>
      <rPr>
        <sz val="10"/>
        <rFont val="Arial"/>
        <family val="0"/>
        <charset val="1"/>
      </rPr>
      <t xml:space="preserve">TTS</t>
    </r>
    <r>
      <rPr>
        <sz val="10"/>
        <rFont val="Noto Sans CJK SC"/>
        <family val="2"/>
      </rPr>
      <t xml:space="preserve">首词延迟</t>
    </r>
    <r>
      <rPr>
        <sz val="10"/>
        <rFont val="Arial"/>
        <family val="0"/>
        <charset val="1"/>
      </rPr>
      <t xml:space="preserve">"""
        text = text or self.test_texts[0]
        latencies = []
        for i in range(test_count):
            try:
                tts_config = self.config["TTS"]["AliBLTTS"]
                api_key = tts_config["api_key"]
                model = tts_config.get("model", "cosyvoice-v2")
                voice = tts_config.get("voice", "longxiaochun_v2")
                format_type = tts_config.get("format", "pcm")
                sample_rate = int(tts_config.get("sample_rate", "24000"))
                ws_url = "wss://dashscope.aliyuncs.com/api-ws/v1/inference/"
                headers = {
                    "Authorization": f"Bearer {api_key}",
                    "X-DashScope-DataInspection": "enable",
                }
                start_time = time.time()
                async with websockets.connect(
                    ws_url,
                    additional_headers=headers,
                    ping_interval=30,
                    ping_timeout=10,
                    close_timeout=10,
                    max_size=10 * 1024 * 1024,
                ) as ws:
                    session_id = uuid.uuid4().hex
                    # 1. </t>
    </r>
    <r>
      <rPr>
        <sz val="10"/>
        <rFont val="Noto Sans CJK SC"/>
        <family val="2"/>
      </rPr>
      <t xml:space="preserve">发送 </t>
    </r>
    <r>
      <rPr>
        <sz val="10"/>
        <rFont val="Arial"/>
        <family val="0"/>
        <charset val="1"/>
      </rPr>
      <t xml:space="preserve">run-task</t>
    </r>
    <r>
      <rPr>
        <sz val="10"/>
        <rFont val="Noto Sans CJK SC"/>
        <family val="2"/>
      </rPr>
      <t xml:space="preserve">（启动任务）</t>
    </r>
    <r>
      <rPr>
        <sz val="10"/>
        <rFont val="Arial"/>
        <family val="0"/>
        <charset val="1"/>
      </rPr>
      <t xml:space="preserve">
                    run_task_message = {
                        "header": {
                            "action": "run-task",
                            "task_id": session_id,
                            "streaming": "duplex",
                        },
                        "payload": {
                            "task_group": "audio",
                            "task": "tts",
                            "function": "SpeechSynthesizer",
                            "model": model,
                            "parameters": {
                                "text_type": "PlainText",
                                "voice": voice,
                                "format": format_type,
                     </t>
    </r>
  </si>
  <si>
    <t xml:space="preserve">test_doubao_tts</t>
  </si>
  <si>
    <t xml:space="preserve">测试火山引擎流式TTS首词延迟（测试多次取平均）</t>
  </si>
  <si>
    <r>
      <rPr>
        <sz val="10"/>
        <rFont val="Arial"/>
        <family val="0"/>
        <charset val="1"/>
      </rPr>
      <t xml:space="preserve">    async def test_doubao_tts(self, text=None, test_count=5):
        """</t>
    </r>
    <r>
      <rPr>
        <sz val="10"/>
        <rFont val="Noto Sans CJK SC"/>
        <family val="2"/>
      </rPr>
      <t xml:space="preserve">测试火山引擎流式</t>
    </r>
    <r>
      <rPr>
        <sz val="10"/>
        <rFont val="Arial"/>
        <family val="0"/>
        <charset val="1"/>
      </rPr>
      <t xml:space="preserve">TTS</t>
    </r>
    <r>
      <rPr>
        <sz val="10"/>
        <rFont val="Noto Sans CJK SC"/>
        <family val="2"/>
      </rPr>
      <t xml:space="preserve">首词延迟（测试多次取平均）</t>
    </r>
    <r>
      <rPr>
        <sz val="10"/>
        <rFont val="Arial"/>
        <family val="0"/>
        <charset val="1"/>
      </rPr>
      <t xml:space="preserve">"""
        text = text or self.test_texts[0]
        latencies = []
        for i in range(test_count):
            try:
                tts_config = self.config["TTS"]["HuoshanDoubleStreamTTS"]
                ws_url = tts_config["ws_url"]
                app_id = tts_config["appid"]
                access_token = tts_config["access_token"]
                resource_id = tts_config["resource_id"]
                speaker = tts_config["speaker"]
                start_time = time.time()
                ws_header = {
                    "X-Api-App-Key": app_id,
                    "X-Api-Access-Key": access_token,
                    "X-Api-Resource-Id": resource_id,
                    "X-Api-Connect-Id": str(uuid.uuid4()),
                }
                async with websockets.connect(ws_url, additional_headers=ws_header, max_size=1000000000) as ws:
                    session_id = uuid.uuid4().hex
                    # </t>
    </r>
    <r>
      <rPr>
        <sz val="10"/>
        <rFont val="Noto Sans CJK SC"/>
        <family val="2"/>
      </rPr>
      <t xml:space="preserve">发送会话启动请求</t>
    </r>
    <r>
      <rPr>
        <sz val="10"/>
        <rFont val="Arial"/>
        <family val="0"/>
        <charset val="1"/>
      </rPr>
      <t xml:space="preserve">
                    header = bytes([
                        (0b0001 &lt;&lt; 4) | 0b0001,  
                        0b0001 &lt;&lt; 4 | 0b1011,     
                        0b0001 &lt;&lt; 4 | 0b0000,
                    ])
                    optional = bytearray()
                    optional.extend((1).to_bytes(4, "big", signed=True))
                    session_id_bytes = session_id.encode()
                    optional.extend(len(session_id_bytes).to_bytes(4, "big", signed=True))
                    optional.extend(session_id_bytes)
                    payload = json.dumps({"speaker": speaker}).encode()
                    await ws.send(header + optional + len(payload).to_bytes(4, "big", signed=True) + payload)
                    # </t>
    </r>
    <r>
      <rPr>
        <sz val="10"/>
        <rFont val="Noto Sans CJK SC"/>
        <family val="2"/>
      </rPr>
      <t xml:space="preserve">发送文本</t>
    </r>
    <r>
      <rPr>
        <sz val="10"/>
        <rFont val="Arial"/>
        <family val="0"/>
        <charset val="1"/>
      </rPr>
      <t xml:space="preserve">
                    header = bytes([
                        (0b0001 &lt;&lt; 4) | 0b0001,  
                        0b0001 &lt;&lt; 4 | 0b1011,    
                        0b0001 &lt;&lt; 4 | 0b0000,
                        0
   </t>
    </r>
  </si>
  <si>
    <t xml:space="preserve">test_paddlespeech_tts</t>
  </si>
  <si>
    <t xml:space="preserve">测试PaddleSpeech流式TTS首词延迟（测试多次取平均）</t>
  </si>
  <si>
    <r>
      <rPr>
        <sz val="10"/>
        <rFont val="Arial"/>
        <family val="0"/>
        <charset val="1"/>
      </rPr>
      <t xml:space="preserve">    async def test_paddlespeech_tts(self, text=None, test_count=5):
        """</t>
    </r>
    <r>
      <rPr>
        <sz val="10"/>
        <rFont val="Noto Sans CJK SC"/>
        <family val="2"/>
      </rPr>
      <t xml:space="preserve">测试</t>
    </r>
    <r>
      <rPr>
        <sz val="10"/>
        <rFont val="Arial"/>
        <family val="0"/>
        <charset val="1"/>
      </rPr>
      <t xml:space="preserve">PaddleSpeech</t>
    </r>
    <r>
      <rPr>
        <sz val="10"/>
        <rFont val="Noto Sans CJK SC"/>
        <family val="2"/>
      </rPr>
      <t xml:space="preserve">流式</t>
    </r>
    <r>
      <rPr>
        <sz val="10"/>
        <rFont val="Arial"/>
        <family val="0"/>
        <charset val="1"/>
      </rPr>
      <t xml:space="preserve">TTS</t>
    </r>
    <r>
      <rPr>
        <sz val="10"/>
        <rFont val="Noto Sans CJK SC"/>
        <family val="2"/>
      </rPr>
      <t xml:space="preserve">首词延迟（测试多次取平均）</t>
    </r>
    <r>
      <rPr>
        <sz val="10"/>
        <rFont val="Arial"/>
        <family val="0"/>
        <charset val="1"/>
      </rPr>
      <t xml:space="preserve">"""
        text = text or self.test_texts[0]
        latencies = []
        for i in range(test_count):
            try:
                tts_config = self.config["TTS"]["PaddleSpeechTTS"]
                tts_url = tts_config["url"]
                spk_id = tts_config["spk_id"]
                speed = tts_config["speed"]
                volume = tts_config["volume"]
                start_time = time.time()
                async with websockets.connect(tts_url) as ws:
                    # </t>
    </r>
    <r>
      <rPr>
        <sz val="10"/>
        <rFont val="Noto Sans CJK SC"/>
        <family val="2"/>
      </rPr>
      <t xml:space="preserve">发送开始请求</t>
    </r>
    <r>
      <rPr>
        <sz val="10"/>
        <rFont val="Arial"/>
        <family val="0"/>
        <charset val="1"/>
      </rPr>
      <t xml:space="preserve">
                    await ws.send(json.dumps({
                        "task": "tts",
                        "signal": "start"
                    }))
                    start_response = json.loads(await ws.recv())
                    if start_response.get("status") != 0:
                        raise Exception("</t>
    </r>
    <r>
      <rPr>
        <sz val="10"/>
        <rFont val="Noto Sans CJK SC"/>
        <family val="2"/>
      </rPr>
      <t xml:space="preserve">连接失败</t>
    </r>
    <r>
      <rPr>
        <sz val="10"/>
        <rFont val="Arial"/>
        <family val="0"/>
        <charset val="1"/>
      </rPr>
      <t xml:space="preserve">")
                    # </t>
    </r>
    <r>
      <rPr>
        <sz val="10"/>
        <rFont val="Noto Sans CJK SC"/>
        <family val="2"/>
      </rPr>
      <t xml:space="preserve">发送文本数据</t>
    </r>
    <r>
      <rPr>
        <sz val="10"/>
        <rFont val="Arial"/>
        <family val="0"/>
        <charset val="1"/>
      </rPr>
      <t xml:space="preserve">
                    await ws.send(json.dumps({
                        "text": text,
                        "spk_id": spk_id,
                        "speed": speed,
                        "volume": volume
                    }))
                    # </t>
    </r>
    <r>
      <rPr>
        <sz val="10"/>
        <rFont val="Noto Sans CJK SC"/>
        <family val="2"/>
      </rPr>
      <t xml:space="preserve">接收第一个数据块</t>
    </r>
    <r>
      <rPr>
        <sz val="10"/>
        <rFont val="Arial"/>
        <family val="0"/>
        <charset val="1"/>
      </rPr>
      <t xml:space="preserve">
                    first_chunk = await ws.recv()
                    latency = time.time() - start_time
                    latencies.append(latency)
                    print(f"[PaddleSpeechTTS] </t>
    </r>
    <r>
      <rPr>
        <sz val="10"/>
        <rFont val="Noto Sans CJK SC"/>
        <family val="2"/>
      </rPr>
      <t xml:space="preserve">第</t>
    </r>
    <r>
      <rPr>
        <sz val="10"/>
        <rFont val="Arial"/>
        <family val="0"/>
        <charset val="1"/>
      </rPr>
      <t xml:space="preserve">{i+1}</t>
    </r>
    <r>
      <rPr>
        <sz val="10"/>
        <rFont val="Noto Sans CJK SC"/>
        <family val="2"/>
      </rPr>
      <t xml:space="preserve">次 首词延迟</t>
    </r>
    <r>
      <rPr>
        <sz val="10"/>
        <rFont val="Arial"/>
        <family val="0"/>
        <charset val="1"/>
      </rPr>
      <t xml:space="preserve">: {latency:.3f}s")
                    # </t>
    </r>
    <r>
      <rPr>
        <sz val="10"/>
        <rFont val="Noto Sans CJK SC"/>
        <family val="2"/>
      </rPr>
      <t xml:space="preserve">发送结束请求</t>
    </r>
    <r>
      <rPr>
        <sz val="10"/>
        <rFont val="Arial"/>
        <family val="0"/>
        <charset val="1"/>
      </rPr>
      <t xml:space="preserve">
                    end_request = {
                        "task": "tts",
                        "signal": "end"
                    }
                    await ws.send(json.dumps(end_request))
                    # </t>
    </r>
    <r>
      <rPr>
        <sz val="10"/>
        <rFont val="Noto Sans CJK SC"/>
        <family val="2"/>
      </rPr>
      <t xml:space="preserve">确保连接正常关闭</t>
    </r>
    <r>
      <rPr>
        <sz val="10"/>
        <rFont val="Arial"/>
        <family val="0"/>
        <charset val="1"/>
      </rPr>
      <t xml:space="preserve">
                    try:
                        await ws.recv()
                    except websockets.exceptions.ConnectionClosedOK:
                        pass
            except Exception as e:
               </t>
    </r>
  </si>
  <si>
    <t xml:space="preserve">test_indexstream_tts</t>
  </si>
  <si>
    <t xml:space="preserve">测试IndexStream流式TTS首词延迟（测试多次取平均）</t>
  </si>
  <si>
    <r>
      <rPr>
        <sz val="10"/>
        <rFont val="Arial"/>
        <family val="0"/>
        <charset val="1"/>
      </rPr>
      <t xml:space="preserve">    async def test_indexstream_tts(self, text=None, test_count=5):
        """</t>
    </r>
    <r>
      <rPr>
        <sz val="10"/>
        <rFont val="Noto Sans CJK SC"/>
        <family val="2"/>
      </rPr>
      <t xml:space="preserve">测试</t>
    </r>
    <r>
      <rPr>
        <sz val="10"/>
        <rFont val="Arial"/>
        <family val="0"/>
        <charset val="1"/>
      </rPr>
      <t xml:space="preserve">IndexStream</t>
    </r>
    <r>
      <rPr>
        <sz val="10"/>
        <rFont val="Noto Sans CJK SC"/>
        <family val="2"/>
      </rPr>
      <t xml:space="preserve">流式</t>
    </r>
    <r>
      <rPr>
        <sz val="10"/>
        <rFont val="Arial"/>
        <family val="0"/>
        <charset val="1"/>
      </rPr>
      <t xml:space="preserve">TTS</t>
    </r>
    <r>
      <rPr>
        <sz val="10"/>
        <rFont val="Noto Sans CJK SC"/>
        <family val="2"/>
      </rPr>
      <t xml:space="preserve">首词延迟（测试多次取平均）</t>
    </r>
    <r>
      <rPr>
        <sz val="10"/>
        <rFont val="Arial"/>
        <family val="0"/>
        <charset val="1"/>
      </rPr>
      <t xml:space="preserve">"""
        text = text or self.test_texts[0]
        latencies = []
        for i in range(test_count):
            try:
                tts_config = self.config["TTS"]["IndexStreamTTS"]
                api_url = tts_config.get("api_url")
                voice = tts_config.get("voice")
                # </t>
    </r>
    <r>
      <rPr>
        <sz val="10"/>
        <rFont val="Noto Sans CJK SC"/>
        <family val="2"/>
      </rPr>
      <t xml:space="preserve">统一计时起点：在建立连接前开始计时</t>
    </r>
    <r>
      <rPr>
        <sz val="10"/>
        <rFont val="Arial"/>
        <family val="0"/>
        <charset val="1"/>
      </rPr>
      <t xml:space="preserve">
                start_time = time.time()
                async with aiohttp.ClientSession() as session:
                    payload = {"text": text, "character": voice}
                    async with session.post(api_url, json=payload, timeout=10) as resp:
                        if resp.status != 200:
                            raise Exception(f"</t>
    </r>
    <r>
      <rPr>
        <sz val="10"/>
        <rFont val="Noto Sans CJK SC"/>
        <family val="2"/>
      </rPr>
      <t xml:space="preserve">请求失败</t>
    </r>
    <r>
      <rPr>
        <sz val="10"/>
        <rFont val="Arial"/>
        <family val="0"/>
        <charset val="1"/>
      </rPr>
      <t xml:space="preserve">: {resp.status}, {await resp.text()}")
                        async for chunk in resp.content.iter_any():
                            data = chunk[0] if isinstance(chunk, (list, tuple)) else chunk
                            if not data:
                                continue
                            latency = time.time() - start_time
                            latencies.append(latency)
                            print(f"[IndexStreamTTS] </t>
    </r>
    <r>
      <rPr>
        <sz val="10"/>
        <rFont val="Noto Sans CJK SC"/>
        <family val="2"/>
      </rPr>
      <t xml:space="preserve">第</t>
    </r>
    <r>
      <rPr>
        <sz val="10"/>
        <rFont val="Arial"/>
        <family val="0"/>
        <charset val="1"/>
      </rPr>
      <t xml:space="preserve">{i+1}</t>
    </r>
    <r>
      <rPr>
        <sz val="10"/>
        <rFont val="Noto Sans CJK SC"/>
        <family val="2"/>
      </rPr>
      <t xml:space="preserve">次 首词延迟</t>
    </r>
    <r>
      <rPr>
        <sz val="10"/>
        <rFont val="Arial"/>
        <family val="0"/>
        <charset val="1"/>
      </rPr>
      <t xml:space="preserve">: {latency:.3f}s")
                            resp.close()
                            break
                        else:
                            latencies.append(None)
            except Exception as e:
                print(f"[IndexStreamTTS] </t>
    </r>
    <r>
      <rPr>
        <sz val="10"/>
        <rFont val="Noto Sans CJK SC"/>
        <family val="2"/>
      </rPr>
      <t xml:space="preserve">第</t>
    </r>
    <r>
      <rPr>
        <sz val="10"/>
        <rFont val="Arial"/>
        <family val="0"/>
        <charset val="1"/>
      </rPr>
      <t xml:space="preserve">{i+1}</t>
    </r>
    <r>
      <rPr>
        <sz val="10"/>
        <rFont val="Noto Sans CJK SC"/>
        <family val="2"/>
      </rPr>
      <t xml:space="preserve">次测试失败</t>
    </r>
    <r>
      <rPr>
        <sz val="10"/>
        <rFont val="Arial"/>
        <family val="0"/>
        <charset val="1"/>
      </rPr>
      <t xml:space="preserve">: {str(e)}")
                latencies.append(None)
        return self._calculate_result("IndexStreamTTS", latencies, test_count)</t>
    </r>
  </si>
  <si>
    <t xml:space="preserve">test_linkerai_tts</t>
  </si>
  <si>
    <t xml:space="preserve">测试Linkerai流式TTS首词延迟（测试多次取平均）</t>
  </si>
  <si>
    <r>
      <rPr>
        <sz val="10"/>
        <rFont val="Arial"/>
        <family val="0"/>
        <charset val="1"/>
      </rPr>
      <t xml:space="preserve">    async def test_linkerai_tts(self, text=None, test_count=5):
        """</t>
    </r>
    <r>
      <rPr>
        <sz val="10"/>
        <rFont val="Noto Sans CJK SC"/>
        <family val="2"/>
      </rPr>
      <t xml:space="preserve">测试</t>
    </r>
    <r>
      <rPr>
        <sz val="10"/>
        <rFont val="Arial"/>
        <family val="0"/>
        <charset val="1"/>
      </rPr>
      <t xml:space="preserve">Linkerai</t>
    </r>
    <r>
      <rPr>
        <sz val="10"/>
        <rFont val="Noto Sans CJK SC"/>
        <family val="2"/>
      </rPr>
      <t xml:space="preserve">流式</t>
    </r>
    <r>
      <rPr>
        <sz val="10"/>
        <rFont val="Arial"/>
        <family val="0"/>
        <charset val="1"/>
      </rPr>
      <t xml:space="preserve">TTS</t>
    </r>
    <r>
      <rPr>
        <sz val="10"/>
        <rFont val="Noto Sans CJK SC"/>
        <family val="2"/>
      </rPr>
      <t xml:space="preserve">首词延迟（测试多次取平均）</t>
    </r>
    <r>
      <rPr>
        <sz val="10"/>
        <rFont val="Arial"/>
        <family val="0"/>
        <charset val="1"/>
      </rPr>
      <t xml:space="preserve">"""
        text = text or self.test_texts[0]
        latencies = []
        for i in range(test_count):
            try:
                tts_config = self.config["TTS"]["LinkeraiTTS"]
                api_url = tts_config["api_url"]
                access_token = tts_config["access_token"]
                voice = tts_config["voice"]
                # </t>
    </r>
    <r>
      <rPr>
        <sz val="10"/>
        <rFont val="Noto Sans CJK SC"/>
        <family val="2"/>
      </rPr>
      <t xml:space="preserve">统一计时起点：在建立连接前开始计时</t>
    </r>
    <r>
      <rPr>
        <sz val="10"/>
        <rFont val="Arial"/>
        <family val="0"/>
        <charset val="1"/>
      </rPr>
      <t xml:space="preserve">
                start_time = time.time()
                async with aiohttp.ClientSession() as session:
                    params = {
                        "tts_text": text,
                        "spk_id": voice,
                        "frame_durition": 60,
                        "stream": "true",
                        "target_sr": 16000,
                        "audio_format": "pcm",
                        "instruct_text": "</t>
    </r>
    <r>
      <rPr>
        <sz val="10"/>
        <rFont val="Noto Sans CJK SC"/>
        <family val="2"/>
      </rPr>
      <t xml:space="preserve">请生成一段自然流畅的语音</t>
    </r>
    <r>
      <rPr>
        <sz val="10"/>
        <rFont val="Arial"/>
        <family val="0"/>
        <charset val="1"/>
      </rPr>
      <t xml:space="preserve">",
                    }
                    headers = {
                        "Authorization": f"Bearer {access_token}",
                        "Content-Type": "application/json",
                    }
                    async with session.get(api_url, params=params, headers=headers, timeout=10) as resp:
                        if resp.status != 200:
                            raise Exception(f"</t>
    </r>
    <r>
      <rPr>
        <sz val="10"/>
        <rFont val="Noto Sans CJK SC"/>
        <family val="2"/>
      </rPr>
      <t xml:space="preserve">请求失败</t>
    </r>
    <r>
      <rPr>
        <sz val="10"/>
        <rFont val="Arial"/>
        <family val="0"/>
        <charset val="1"/>
      </rPr>
      <t xml:space="preserve">: {resp.status}, {await resp.text()}")
                        # </t>
    </r>
    <r>
      <rPr>
        <sz val="10"/>
        <rFont val="Noto Sans CJK SC"/>
        <family val="2"/>
      </rPr>
      <t xml:space="preserve">接收第一个数据块</t>
    </r>
    <r>
      <rPr>
        <sz val="10"/>
        <rFont val="Arial"/>
        <family val="0"/>
        <charset val="1"/>
      </rPr>
      <t xml:space="preserve">
                        async for _ in resp.content.iter_any():
                            latency = time.time() - start_time
                            latencies.append(latency)
                            print(f"[LinkeraiTTS] </t>
    </r>
    <r>
      <rPr>
        <sz val="10"/>
        <rFont val="Noto Sans CJK SC"/>
        <family val="2"/>
      </rPr>
      <t xml:space="preserve">第</t>
    </r>
    <r>
      <rPr>
        <sz val="10"/>
        <rFont val="Arial"/>
        <family val="0"/>
        <charset val="1"/>
      </rPr>
      <t xml:space="preserve">{i+1}</t>
    </r>
    <r>
      <rPr>
        <sz val="10"/>
        <rFont val="Noto Sans CJK SC"/>
        <family val="2"/>
      </rPr>
      <t xml:space="preserve">次 首词延迟</t>
    </r>
    <r>
      <rPr>
        <sz val="10"/>
        <rFont val="Arial"/>
        <family val="0"/>
        <charset val="1"/>
      </rPr>
      <t xml:space="preserve">: {latency:.3f}s")
                            break
                        else:
                            latencies.append(None)
            except Exception as e:
                print(f"[LinkeraiTTS] </t>
    </r>
    <r>
      <rPr>
        <sz val="10"/>
        <rFont val="Noto Sans CJK SC"/>
        <family val="2"/>
      </rPr>
      <t xml:space="preserve">第</t>
    </r>
    <r>
      <rPr>
        <sz val="10"/>
        <rFont val="Arial"/>
        <family val="0"/>
        <charset val="1"/>
      </rPr>
      <t xml:space="preserve">{i+1}</t>
    </r>
    <r>
      <rPr>
        <sz val="10"/>
        <rFont val="Noto Sans CJK SC"/>
        <family val="2"/>
      </rPr>
      <t xml:space="preserve">次测试失败</t>
    </r>
    <r>
      <rPr>
        <sz val="10"/>
        <rFont val="Arial"/>
        <family val="0"/>
        <charset val="1"/>
      </rPr>
      <t xml:space="preserve">: {str(e)}")
                latencies.append(None)
        return self._calculate_result("LinkeraiTTS", laten</t>
    </r>
  </si>
  <si>
    <t xml:space="preserve">test_xunfei_tts</t>
  </si>
  <si>
    <t xml:space="preserve">测试讯飞流式TTS首词延迟（测试多次取平均）</t>
  </si>
  <si>
    <r>
      <rPr>
        <sz val="10"/>
        <rFont val="Arial"/>
        <family val="0"/>
        <charset val="1"/>
      </rPr>
      <t xml:space="preserve">    async def test_xunfei_tts(self, text=None, test_count=5):
        """</t>
    </r>
    <r>
      <rPr>
        <sz val="10"/>
        <rFont val="Noto Sans CJK SC"/>
        <family val="2"/>
      </rPr>
      <t xml:space="preserve">测试讯飞流式</t>
    </r>
    <r>
      <rPr>
        <sz val="10"/>
        <rFont val="Arial"/>
        <family val="0"/>
        <charset val="1"/>
      </rPr>
      <t xml:space="preserve">TTS</t>
    </r>
    <r>
      <rPr>
        <sz val="10"/>
        <rFont val="Noto Sans CJK SC"/>
        <family val="2"/>
      </rPr>
      <t xml:space="preserve">首词延迟（测试多次取平均）</t>
    </r>
    <r>
      <rPr>
        <sz val="10"/>
        <rFont val="Arial"/>
        <family val="0"/>
        <charset val="1"/>
      </rPr>
      <t xml:space="preserve">"""
        text = text or self.test_texts[0]
        latencies = []
        for i in range(test_count):
            try:
                # </t>
    </r>
    <r>
      <rPr>
        <sz val="10"/>
        <rFont val="Noto Sans CJK SC"/>
        <family val="2"/>
      </rPr>
      <t xml:space="preserve">修正配置节点名称，与配置文件中的</t>
    </r>
    <r>
      <rPr>
        <sz val="10"/>
        <rFont val="Arial"/>
        <family val="0"/>
        <charset val="1"/>
      </rPr>
      <t xml:space="preserve">XunFeiTTS</t>
    </r>
    <r>
      <rPr>
        <sz val="10"/>
        <rFont val="Noto Sans CJK SC"/>
        <family val="2"/>
      </rPr>
      <t xml:space="preserve">匹配</t>
    </r>
    <r>
      <rPr>
        <sz val="10"/>
        <rFont val="Arial"/>
        <family val="0"/>
        <charset val="1"/>
      </rPr>
      <t xml:space="preserve">
                tts_config = self.config["TTS"]["XunFeiTTS"]
                app_id = tts_config["app_id"]
                api_key = tts_config["api_key"]
                api_secret = tts_config["api_secret"]
                api_url = tts_config.get("api_url", "wss://cbm01.cn-huabei-1.xf-yun.com/v1/private/mcd9m97e6")
                voice = tts_config.get("voice", "x5_lingxiaoxuan_flow")
                # </t>
    </r>
    <r>
      <rPr>
        <sz val="10"/>
        <rFont val="Noto Sans CJK SC"/>
        <family val="2"/>
      </rPr>
      <t xml:space="preserve">生成认证</t>
    </r>
    <r>
      <rPr>
        <sz val="10"/>
        <rFont val="Arial"/>
        <family val="0"/>
        <charset val="1"/>
      </rPr>
      <t xml:space="preserve">URL
                auth_url = self._create_xunfei_auth_url(api_key, api_secret, api_url)
                start_time = time.time()
                async with websockets.connect(
                    auth_url,
                    ping_interval=30,
                    ping_timeout=10,
                    close_timeout=10,
                    max_size=1000000000
                ) as ws:
                    # </t>
    </r>
    <r>
      <rPr>
        <sz val="10"/>
        <rFont val="Noto Sans CJK SC"/>
        <family val="2"/>
      </rPr>
      <t xml:space="preserve">构造请求</t>
    </r>
    <r>
      <rPr>
        <sz val="10"/>
        <rFont val="Arial"/>
        <family val="0"/>
        <charset val="1"/>
      </rPr>
      <t xml:space="preserve">
                    request = self._build_xunfei_request(app_id, text, voice)
                    await ws.send(json.dumps(request))
                    # </t>
    </r>
    <r>
      <rPr>
        <sz val="10"/>
        <rFont val="Noto Sans CJK SC"/>
        <family val="2"/>
      </rPr>
      <t xml:space="preserve">等待第一个音频数据块</t>
    </r>
    <r>
      <rPr>
        <sz val="10"/>
        <rFont val="Arial"/>
        <family val="0"/>
        <charset val="1"/>
      </rPr>
      <t xml:space="preserve">
                    first_audio_received = False
                    while not first_audio_received:
                        msg = await asyncio.wait_for(ws.recv(), timeout=10)
                        data = json.loads(msg)
                        header = data.get("header", {})
                        code = header.get("code")
                        if code != 0:
                            message = header.get("message", "</t>
    </r>
    <r>
      <rPr>
        <sz val="10"/>
        <rFont val="Noto Sans CJK SC"/>
        <family val="2"/>
      </rPr>
      <t xml:space="preserve">未知错误</t>
    </r>
    <r>
      <rPr>
        <sz val="10"/>
        <rFont val="Arial"/>
        <family val="0"/>
        <charset val="1"/>
      </rPr>
      <t xml:space="preserve">")
                            raise Exception(f"</t>
    </r>
    <r>
      <rPr>
        <sz val="10"/>
        <rFont val="Noto Sans CJK SC"/>
        <family val="2"/>
      </rPr>
      <t xml:space="preserve">合成失败</t>
    </r>
    <r>
      <rPr>
        <sz val="10"/>
        <rFont val="Arial"/>
        <family val="0"/>
        <charset val="1"/>
      </rPr>
      <t xml:space="preserve">: {code} - {message}")
                        payload = data.get("payload", {})
                        audio_payload = payload.get("audio", {})
                        if audio_payload:
                            status = audio_payload.get("st</t>
    </r>
  </si>
  <si>
    <t xml:space="preserve">_create_xunfei_auth_url</t>
  </si>
  <si>
    <r>
      <rPr>
        <sz val="10"/>
        <rFont val="Arial"/>
        <family val="0"/>
        <charset val="1"/>
      </rPr>
      <t xml:space="preserve">    def _create_xunfei_auth_url(self, api_key, api_secret, api_url):
        """</t>
    </r>
    <r>
      <rPr>
        <sz val="10"/>
        <rFont val="Noto Sans CJK SC"/>
        <family val="2"/>
      </rPr>
      <t xml:space="preserve">生成讯飞</t>
    </r>
    <r>
      <rPr>
        <sz val="10"/>
        <rFont val="Arial"/>
        <family val="0"/>
        <charset val="1"/>
      </rPr>
      <t xml:space="preserve">WebSocket</t>
    </r>
    <r>
      <rPr>
        <sz val="10"/>
        <rFont val="Noto Sans CJK SC"/>
        <family val="2"/>
      </rPr>
      <t xml:space="preserve">认证</t>
    </r>
    <r>
      <rPr>
        <sz val="10"/>
        <rFont val="Arial"/>
        <family val="0"/>
        <charset val="1"/>
      </rPr>
      <t xml:space="preserve">URL"""
        parsed_url = urlparse(api_url)
        host = parsed_url.netloc
        path = parsed_url.path
        # </t>
    </r>
    <r>
      <rPr>
        <sz val="10"/>
        <rFont val="Noto Sans CJK SC"/>
        <family val="2"/>
      </rPr>
      <t xml:space="preserve">获取</t>
    </r>
    <r>
      <rPr>
        <sz val="10"/>
        <rFont val="Arial"/>
        <family val="0"/>
        <charset val="1"/>
      </rPr>
      <t xml:space="preserve">UTC</t>
    </r>
    <r>
      <rPr>
        <sz val="10"/>
        <rFont val="Noto Sans CJK SC"/>
        <family val="2"/>
      </rPr>
      <t xml:space="preserve">时间，讯飞要求使用</t>
    </r>
    <r>
      <rPr>
        <sz val="10"/>
        <rFont val="Arial"/>
        <family val="0"/>
        <charset val="1"/>
      </rPr>
      <t xml:space="preserve">RFC1123</t>
    </r>
    <r>
      <rPr>
        <sz val="10"/>
        <rFont val="Noto Sans CJK SC"/>
        <family val="2"/>
      </rPr>
      <t xml:space="preserve">格式</t>
    </r>
    <r>
      <rPr>
        <sz val="10"/>
        <rFont val="Arial"/>
        <family val="0"/>
        <charset val="1"/>
      </rPr>
      <t xml:space="preserve">
        now = time.gmtime()
        date = time.strftime('%a, %d %b %Y %H:%M:%S GMT', now)
        # </t>
    </r>
    <r>
      <rPr>
        <sz val="10"/>
        <rFont val="Noto Sans CJK SC"/>
        <family val="2"/>
      </rPr>
      <t xml:space="preserve">构造签名字符串</t>
    </r>
    <r>
      <rPr>
        <sz val="10"/>
        <rFont val="Arial"/>
        <family val="0"/>
        <charset val="1"/>
      </rPr>
      <t xml:space="preserve">
        signature_origin = f"host: {host}\ndate: {date}\nGET {path} HTTP/1.1"
        # </t>
    </r>
    <r>
      <rPr>
        <sz val="10"/>
        <rFont val="Noto Sans CJK SC"/>
        <family val="2"/>
      </rPr>
      <t xml:space="preserve">计算签名</t>
    </r>
    <r>
      <rPr>
        <sz val="10"/>
        <rFont val="Arial"/>
        <family val="0"/>
        <charset val="1"/>
      </rPr>
      <t xml:space="preserve">
        signature_sha = hmac.new(
            api_secret.encode('utf-8'),
            signature_origin.encode('utf-8'),
            digestmod=hashlib.sha256
        ).digest()
        signature_sha_base64 = base64.b64encode(signature_sha).decode(encoding='utf-8')
        # </t>
    </r>
    <r>
      <rPr>
        <sz val="10"/>
        <rFont val="Noto Sans CJK SC"/>
        <family val="2"/>
      </rPr>
      <t xml:space="preserve">构造</t>
    </r>
    <r>
      <rPr>
        <sz val="10"/>
        <rFont val="Arial"/>
        <family val="0"/>
        <charset val="1"/>
      </rPr>
      <t xml:space="preserve">authorization
        authorization_origin = f'api_key="{api_key}", algorithm="hmac-sha256", headers="host date request-line", signature="{signature_sha_base64}"'
        authorization = base64.b64encode(authorization_origin.encode('utf-8')).decode(encoding='utf-8')
        # </t>
    </r>
    <r>
      <rPr>
        <sz val="10"/>
        <rFont val="Noto Sans CJK SC"/>
        <family val="2"/>
      </rPr>
      <t xml:space="preserve">构造最终的</t>
    </r>
    <r>
      <rPr>
        <sz val="10"/>
        <rFont val="Arial"/>
        <family val="0"/>
        <charset val="1"/>
      </rPr>
      <t xml:space="preserve">WebSocket URL
        v = {
            "authorization": authorization,
            "date": date,
            "host": host
        }
        url = api_url + '?' + urlencode(v)
        return url</t>
    </r>
  </si>
  <si>
    <t xml:space="preserve">_build_xunfei_request</t>
  </si>
  <si>
    <t xml:space="preserve">构建讯飞TTS请求结构</t>
  </si>
  <si>
    <r>
      <rPr>
        <sz val="10"/>
        <rFont val="Arial"/>
        <family val="0"/>
        <charset val="1"/>
      </rPr>
      <t xml:space="preserve">    def _build_xunfei_request(self, app_id, text, voice):
        """</t>
    </r>
    <r>
      <rPr>
        <sz val="10"/>
        <rFont val="Noto Sans CJK SC"/>
        <family val="2"/>
      </rPr>
      <t xml:space="preserve">构建讯飞</t>
    </r>
    <r>
      <rPr>
        <sz val="10"/>
        <rFont val="Arial"/>
        <family val="0"/>
        <charset val="1"/>
      </rPr>
      <t xml:space="preserve">TTS</t>
    </r>
    <r>
      <rPr>
        <sz val="10"/>
        <rFont val="Noto Sans CJK SC"/>
        <family val="2"/>
      </rPr>
      <t xml:space="preserve">请求结构</t>
    </r>
    <r>
      <rPr>
        <sz val="10"/>
        <rFont val="Arial"/>
        <family val="0"/>
        <charset val="1"/>
      </rPr>
      <t xml:space="preserve">"""
        return {
            "header": {
                "app_id": app_id,
                "status": 2,
            },
            "parameter": {
                "oral": {
                    "oral_level": "mid",
                    "spark_assist": 1,
                    "stop_split": 0,
                    "remain": 0
                },
                "tts": {
                    "vcn": voice,
                    "speed": 50,
                    "volume": 50,
                    "pitch": 50,
                    "bgs": 0,
                    "reg": 0,
                    "rdn": 0,
                    "rhy": 0,
                    "audio": {
                        "encoding": "raw",
                        "sample_rate": 24000,
                        "channels": 1,
                        "bit_depth": 16,
                        "frame_size": 0
                    }
                }
            },
            "payload": {
                "text": {
                    "encoding": "utf8",
                    "compress": "raw",
                    "format": "plain",
                    "status": 2,
                    "seq": 1,
                    "text": base64.b64encode(text.encode('utf-8')).decode('utf-8')
                }
            }
        }</t>
    </r>
  </si>
  <si>
    <t xml:space="preserve">计算测试结果（正确处理None值，剔除失败测试）</t>
  </si>
  <si>
    <r>
      <rPr>
        <sz val="10"/>
        <rFont val="Arial"/>
        <family val="0"/>
        <charset val="1"/>
      </rPr>
      <t xml:space="preserve">    def _calculate_result(self, service_name, latencies, test_count):
        """</t>
    </r>
    <r>
      <rPr>
        <sz val="10"/>
        <rFont val="Noto Sans CJK SC"/>
        <family val="2"/>
      </rPr>
      <t xml:space="preserve">计算测试结果（正确处理</t>
    </r>
    <r>
      <rPr>
        <sz val="10"/>
        <rFont val="Arial"/>
        <family val="0"/>
        <charset val="1"/>
      </rPr>
      <t xml:space="preserve">None</t>
    </r>
    <r>
      <rPr>
        <sz val="10"/>
        <rFont val="Noto Sans CJK SC"/>
        <family val="2"/>
      </rPr>
      <t xml:space="preserve">值，剔除失败测试）</t>
    </r>
    <r>
      <rPr>
        <sz val="10"/>
        <rFont val="Arial"/>
        <family val="0"/>
        <charset val="1"/>
      </rPr>
      <t xml:space="preserve">"""
        # </t>
    </r>
    <r>
      <rPr>
        <sz val="10"/>
        <rFont val="Noto Sans CJK SC"/>
        <family val="2"/>
      </rPr>
      <t xml:space="preserve">剔除失败的测试（</t>
    </r>
    <r>
      <rPr>
        <sz val="10"/>
        <rFont val="Arial"/>
        <family val="0"/>
        <charset val="1"/>
      </rPr>
      <t xml:space="preserve">None</t>
    </r>
    <r>
      <rPr>
        <sz val="10"/>
        <rFont val="Noto Sans CJK SC"/>
        <family val="2"/>
      </rPr>
      <t xml:space="preserve">值和</t>
    </r>
    <r>
      <rPr>
        <sz val="10"/>
        <rFont val="Arial"/>
        <family val="0"/>
        <charset val="1"/>
      </rPr>
      <t xml:space="preserve">&lt;=0</t>
    </r>
    <r>
      <rPr>
        <sz val="10"/>
        <rFont val="Noto Sans CJK SC"/>
        <family val="2"/>
      </rPr>
      <t xml:space="preserve">延迟），只统计有效延迟</t>
    </r>
    <r>
      <rPr>
        <sz val="10"/>
        <rFont val="Arial"/>
        <family val="0"/>
        <charset val="1"/>
      </rPr>
      <t xml:space="preserve">
        valid_latencies = [l for l in latencies if l is not None and l &gt; 0]
        if valid_latencies:
            avg_latency = sum(valid_latencies) / len(valid_latencies)
            status = f"</t>
    </r>
    <r>
      <rPr>
        <sz val="10"/>
        <rFont val="Noto Sans CJK SC"/>
        <family val="2"/>
      </rPr>
      <t xml:space="preserve">成功（</t>
    </r>
    <r>
      <rPr>
        <sz val="10"/>
        <rFont val="Arial"/>
        <family val="0"/>
        <charset val="1"/>
      </rPr>
      <t xml:space="preserve">{len(valid_latencies)}/{test_count}</t>
    </r>
    <r>
      <rPr>
        <sz val="10"/>
        <rFont val="Noto Sans CJK SC"/>
        <family val="2"/>
      </rPr>
      <t xml:space="preserve">次有效）</t>
    </r>
    <r>
      <rPr>
        <sz val="10"/>
        <rFont val="Arial"/>
        <family val="0"/>
        <charset val="1"/>
      </rPr>
      <t xml:space="preserve">"
        else:
            avg_latency = 0
            status = "</t>
    </r>
    <r>
      <rPr>
        <sz val="10"/>
        <rFont val="Noto Sans CJK SC"/>
        <family val="2"/>
      </rPr>
      <t xml:space="preserve">失败</t>
    </r>
    <r>
      <rPr>
        <sz val="10"/>
        <rFont val="Arial"/>
        <family val="0"/>
        <charset val="1"/>
      </rPr>
      <t xml:space="preserve">: </t>
    </r>
    <r>
      <rPr>
        <sz val="10"/>
        <rFont val="Noto Sans CJK SC"/>
        <family val="2"/>
      </rPr>
      <t xml:space="preserve">所有测试均失败</t>
    </r>
    <r>
      <rPr>
        <sz val="10"/>
        <rFont val="Arial"/>
        <family val="0"/>
        <charset val="1"/>
      </rPr>
      <t xml:space="preserve">"
        return {"name": service_name, "latency": avg_latency, "status": status}</t>
    </r>
  </si>
  <si>
    <r>
      <rPr>
        <sz val="10"/>
        <rFont val="Arial"/>
        <family val="0"/>
        <charset val="1"/>
      </rPr>
      <t xml:space="preserve">    def _print_results(self, test_text, test_count):
        """</t>
    </r>
    <r>
      <rPr>
        <sz val="10"/>
        <rFont val="Noto Sans CJK SC"/>
        <family val="2"/>
      </rPr>
      <t xml:space="preserve">打印测试结果</t>
    </r>
    <r>
      <rPr>
        <sz val="10"/>
        <rFont val="Arial"/>
        <family val="0"/>
        <charset val="1"/>
      </rPr>
      <t xml:space="preserve">"""
        if not self.results:
            print("</t>
    </r>
    <r>
      <rPr>
        <sz val="10"/>
        <rFont val="Noto Sans CJK SC"/>
        <family val="2"/>
      </rPr>
      <t xml:space="preserve">没有有效的</t>
    </r>
    <r>
      <rPr>
        <sz val="10"/>
        <rFont val="Arial"/>
        <family val="0"/>
        <charset val="1"/>
      </rPr>
      <t xml:space="preserve">TTS</t>
    </r>
    <r>
      <rPr>
        <sz val="10"/>
        <rFont val="Noto Sans CJK SC"/>
        <family val="2"/>
      </rPr>
      <t xml:space="preserve">测试结果</t>
    </r>
    <r>
      <rPr>
        <sz val="10"/>
        <rFont val="Arial"/>
        <family val="0"/>
        <charset val="1"/>
      </rPr>
      <t xml:space="preserve">")
            return
        print(f"\n{'='*60}")
        print("</t>
    </r>
    <r>
      <rPr>
        <sz val="10"/>
        <rFont val="Noto Sans CJK SC"/>
        <family val="2"/>
      </rPr>
      <t xml:space="preserve">流式</t>
    </r>
    <r>
      <rPr>
        <sz val="10"/>
        <rFont val="Arial"/>
        <family val="0"/>
        <charset val="1"/>
      </rPr>
      <t xml:space="preserve">TTS</t>
    </r>
    <r>
      <rPr>
        <sz val="10"/>
        <rFont val="Noto Sans CJK SC"/>
        <family val="2"/>
      </rPr>
      <t xml:space="preserve">首词延迟测试结果</t>
    </r>
    <r>
      <rPr>
        <sz val="10"/>
        <rFont val="Arial"/>
        <family val="0"/>
        <charset val="1"/>
      </rPr>
      <t xml:space="preserve">")
        print(f"{'='*60}")
        print(f"</t>
    </r>
    <r>
      <rPr>
        <sz val="10"/>
        <rFont val="Noto Sans CJK SC"/>
        <family val="2"/>
      </rPr>
      <t xml:space="preserve">测试文本</t>
    </r>
    <r>
      <rPr>
        <sz val="10"/>
        <rFont val="Arial"/>
        <family val="0"/>
        <charset val="1"/>
      </rPr>
      <t xml:space="preserve">: {test_text}")
        print(f"</t>
    </r>
    <r>
      <rPr>
        <sz val="10"/>
        <rFont val="Noto Sans CJK SC"/>
        <family val="2"/>
      </rPr>
      <t xml:space="preserve">测试次数</t>
    </r>
    <r>
      <rPr>
        <sz val="10"/>
        <rFont val="Arial"/>
        <family val="0"/>
        <charset val="1"/>
      </rPr>
      <t xml:space="preserve">: </t>
    </r>
    <r>
      <rPr>
        <sz val="10"/>
        <rFont val="Noto Sans CJK SC"/>
        <family val="2"/>
      </rPr>
      <t xml:space="preserve">每个</t>
    </r>
    <r>
      <rPr>
        <sz val="10"/>
        <rFont val="Arial"/>
        <family val="0"/>
        <charset val="1"/>
      </rPr>
      <t xml:space="preserve">TTS</t>
    </r>
    <r>
      <rPr>
        <sz val="10"/>
        <rFont val="Noto Sans CJK SC"/>
        <family val="2"/>
      </rPr>
      <t xml:space="preserve">服务测试 </t>
    </r>
    <r>
      <rPr>
        <sz val="10"/>
        <rFont val="Arial"/>
        <family val="0"/>
        <charset val="1"/>
      </rPr>
      <t xml:space="preserve">{test_count} </t>
    </r>
    <r>
      <rPr>
        <sz val="10"/>
        <rFont val="Noto Sans CJK SC"/>
        <family val="2"/>
      </rPr>
      <t xml:space="preserve">次</t>
    </r>
    <r>
      <rPr>
        <sz val="10"/>
        <rFont val="Arial"/>
        <family val="0"/>
        <charset val="1"/>
      </rPr>
      <t xml:space="preserve">")
        # </t>
    </r>
    <r>
      <rPr>
        <sz val="10"/>
        <rFont val="Noto Sans CJK SC"/>
        <family val="2"/>
      </rPr>
      <t xml:space="preserve">排序结果：成功优先，按延迟升序</t>
    </r>
    <r>
      <rPr>
        <sz val="10"/>
        <rFont val="Arial"/>
        <family val="0"/>
        <charset val="1"/>
      </rPr>
      <t xml:space="preserve">
        success_results = sorted(
            [r for r in self.results if "</t>
    </r>
    <r>
      <rPr>
        <sz val="10"/>
        <rFont val="Noto Sans CJK SC"/>
        <family val="2"/>
      </rPr>
      <t xml:space="preserve">成功</t>
    </r>
    <r>
      <rPr>
        <sz val="10"/>
        <rFont val="Arial"/>
        <family val="0"/>
        <charset val="1"/>
      </rPr>
      <t xml:space="preserve">" in r["status"]],
            key=lambda x: x["latency"]
        )
        failed_results = [r for r in self.results if "</t>
    </r>
    <r>
      <rPr>
        <sz val="10"/>
        <rFont val="Noto Sans CJK SC"/>
        <family val="2"/>
      </rPr>
      <t xml:space="preserve">成功</t>
    </r>
    <r>
      <rPr>
        <sz val="10"/>
        <rFont val="Arial"/>
        <family val="0"/>
        <charset val="1"/>
      </rPr>
      <t xml:space="preserve">" not in r["status"]]
        table_data = [
            [r["name"], f"{r['latency']:.3f}", r["status"]]
            for r in success_results + failed_results
        ]
        print(tabulate(table_data, headers=["TTS</t>
    </r>
    <r>
      <rPr>
        <sz val="10"/>
        <rFont val="Noto Sans CJK SC"/>
        <family val="2"/>
      </rPr>
      <t xml:space="preserve">服务</t>
    </r>
    <r>
      <rPr>
        <sz val="10"/>
        <rFont val="Arial"/>
        <family val="0"/>
        <charset val="1"/>
      </rPr>
      <t xml:space="preserve">", "</t>
    </r>
    <r>
      <rPr>
        <sz val="10"/>
        <rFont val="Noto Sans CJK SC"/>
        <family val="2"/>
      </rPr>
      <t xml:space="preserve">首词延迟</t>
    </r>
    <r>
      <rPr>
        <sz val="10"/>
        <rFont val="Arial"/>
        <family val="0"/>
        <charset val="1"/>
      </rPr>
      <t xml:space="preserve">(</t>
    </r>
    <r>
      <rPr>
        <sz val="10"/>
        <rFont val="Noto Sans CJK SC"/>
        <family val="2"/>
      </rPr>
      <t xml:space="preserve">秒</t>
    </r>
    <r>
      <rPr>
        <sz val="10"/>
        <rFont val="Arial"/>
        <family val="0"/>
        <charset val="1"/>
      </rPr>
      <t xml:space="preserve">)", "</t>
    </r>
    <r>
      <rPr>
        <sz val="10"/>
        <rFont val="Noto Sans CJK SC"/>
        <family val="2"/>
      </rPr>
      <t xml:space="preserve">状态</t>
    </r>
    <r>
      <rPr>
        <sz val="10"/>
        <rFont val="Arial"/>
        <family val="0"/>
        <charset val="1"/>
      </rPr>
      <t xml:space="preserve">"], tablefmt="grid"))
        print("\n</t>
    </r>
    <r>
      <rPr>
        <sz val="10"/>
        <rFont val="Noto Sans CJK SC"/>
        <family val="2"/>
      </rPr>
      <t xml:space="preserve">测试说明：测量从建立连接到接收第一个音频数据块的时间（包含握手、鉴权、发送文本），取多次测试平均值</t>
    </r>
    <r>
      <rPr>
        <sz val="10"/>
        <rFont val="Arial"/>
        <family val="0"/>
        <charset val="1"/>
      </rPr>
      <t xml:space="preserve">")
        print("- </t>
    </r>
    <r>
      <rPr>
        <sz val="10"/>
        <rFont val="Noto Sans CJK SC"/>
        <family val="2"/>
      </rPr>
      <t xml:space="preserve">计时起点</t>
    </r>
    <r>
      <rPr>
        <sz val="10"/>
        <rFont val="Arial"/>
        <family val="0"/>
        <charset val="1"/>
      </rPr>
      <t xml:space="preserve">: </t>
    </r>
    <r>
      <rPr>
        <sz val="10"/>
        <rFont val="Noto Sans CJK SC"/>
        <family val="2"/>
      </rPr>
      <t xml:space="preserve">建立</t>
    </r>
    <r>
      <rPr>
        <sz val="10"/>
        <rFont val="Arial"/>
        <family val="0"/>
        <charset val="1"/>
      </rPr>
      <t xml:space="preserve">WebSocket/HTTP</t>
    </r>
    <r>
      <rPr>
        <sz val="10"/>
        <rFont val="Noto Sans CJK SC"/>
        <family val="2"/>
      </rPr>
      <t xml:space="preserve">连接前（统一包含网络建连、握手、发送文本全流程）</t>
    </r>
    <r>
      <rPr>
        <sz val="10"/>
        <rFont val="Arial"/>
        <family val="0"/>
        <charset val="1"/>
      </rPr>
      <t xml:space="preserve">")
        print("- </t>
    </r>
    <r>
      <rPr>
        <sz val="10"/>
        <rFont val="Noto Sans CJK SC"/>
        <family val="2"/>
      </rPr>
      <t xml:space="preserve">超时控制</t>
    </r>
    <r>
      <rPr>
        <sz val="10"/>
        <rFont val="Arial"/>
        <family val="0"/>
        <charset val="1"/>
      </rPr>
      <t xml:space="preserve">: </t>
    </r>
    <r>
      <rPr>
        <sz val="10"/>
        <rFont val="Noto Sans CJK SC"/>
        <family val="2"/>
      </rPr>
      <t xml:space="preserve">单个请求最大等待时间为</t>
    </r>
    <r>
      <rPr>
        <sz val="10"/>
        <rFont val="Arial"/>
        <family val="0"/>
        <charset val="1"/>
      </rPr>
      <t xml:space="preserve">10</t>
    </r>
    <r>
      <rPr>
        <sz val="10"/>
        <rFont val="Noto Sans CJK SC"/>
        <family val="2"/>
      </rPr>
      <t xml:space="preserve">秒</t>
    </r>
    <r>
      <rPr>
        <sz val="10"/>
        <rFont val="Arial"/>
        <family val="0"/>
        <charset val="1"/>
      </rPr>
      <t xml:space="preserve">")
        print("- </t>
    </r>
    <r>
      <rPr>
        <sz val="10"/>
        <rFont val="Noto Sans CJK SC"/>
        <family val="2"/>
      </rPr>
      <t xml:space="preserve">错误处理</t>
    </r>
    <r>
      <rPr>
        <sz val="10"/>
        <rFont val="Arial"/>
        <family val="0"/>
        <charset val="1"/>
      </rPr>
      <t xml:space="preserve">: </t>
    </r>
    <r>
      <rPr>
        <sz val="10"/>
        <rFont val="Noto Sans CJK SC"/>
        <family val="2"/>
      </rPr>
      <t xml:space="preserve">失败的测试不计入平均值，只统计成功测试的延迟</t>
    </r>
    <r>
      <rPr>
        <sz val="10"/>
        <rFont val="Arial"/>
        <family val="0"/>
        <charset val="1"/>
      </rPr>
      <t xml:space="preserve">")
        print("- </t>
    </r>
    <r>
      <rPr>
        <sz val="10"/>
        <rFont val="Noto Sans CJK SC"/>
        <family val="2"/>
      </rPr>
      <t xml:space="preserve">排序规则</t>
    </r>
    <r>
      <rPr>
        <sz val="10"/>
        <rFont val="Arial"/>
        <family val="0"/>
        <charset val="1"/>
      </rPr>
      <t xml:space="preserve">: </t>
    </r>
    <r>
      <rPr>
        <sz val="10"/>
        <rFont val="Noto Sans CJK SC"/>
        <family val="2"/>
      </rPr>
      <t xml:space="preserve">按平均耗时从快到慢排序</t>
    </r>
    <r>
      <rPr>
        <sz val="10"/>
        <rFont val="Arial"/>
        <family val="0"/>
        <charset val="1"/>
      </rPr>
      <t xml:space="preserve">")</t>
    </r>
  </si>
  <si>
    <t xml:space="preserve">执行测试  Args:     test_text: 要测试的文本，如果为None则使用默认文本     test_count: 每个TTS服务的测试次数</t>
  </si>
  <si>
    <r>
      <rPr>
        <sz val="10"/>
        <rFont val="Arial"/>
        <family val="0"/>
        <charset val="1"/>
      </rPr>
      <t xml:space="preserve">    async def run(self, test_text=None, test_count=5):
        """</t>
    </r>
    <r>
      <rPr>
        <sz val="10"/>
        <rFont val="Noto Sans CJK SC"/>
        <family val="2"/>
      </rPr>
      <t xml:space="preserve">执行测试</t>
    </r>
    <r>
      <rPr>
        <sz val="10"/>
        <rFont val="Arial"/>
        <family val="0"/>
        <charset val="1"/>
      </rPr>
      <t xml:space="preserve">
        Args:
            test_text: </t>
    </r>
    <r>
      <rPr>
        <sz val="10"/>
        <rFont val="Noto Sans CJK SC"/>
        <family val="2"/>
      </rPr>
      <t xml:space="preserve">要测试的文本，如果为</t>
    </r>
    <r>
      <rPr>
        <sz val="10"/>
        <rFont val="Arial"/>
        <family val="0"/>
        <charset val="1"/>
      </rPr>
      <t xml:space="preserve">None</t>
    </r>
    <r>
      <rPr>
        <sz val="10"/>
        <rFont val="Noto Sans CJK SC"/>
        <family val="2"/>
      </rPr>
      <t xml:space="preserve">则使用默认文本</t>
    </r>
    <r>
      <rPr>
        <sz val="10"/>
        <rFont val="Arial"/>
        <family val="0"/>
        <charset val="1"/>
      </rPr>
      <t xml:space="preserve">
            test_count: </t>
    </r>
    <r>
      <rPr>
        <sz val="10"/>
        <rFont val="Noto Sans CJK SC"/>
        <family val="2"/>
      </rPr>
      <t xml:space="preserve">每个</t>
    </r>
    <r>
      <rPr>
        <sz val="10"/>
        <rFont val="Arial"/>
        <family val="0"/>
        <charset val="1"/>
      </rPr>
      <t xml:space="preserve">TTS</t>
    </r>
    <r>
      <rPr>
        <sz val="10"/>
        <rFont val="Noto Sans CJK SC"/>
        <family val="2"/>
      </rPr>
      <t xml:space="preserve">服务的测试次数</t>
    </r>
    <r>
      <rPr>
        <sz val="10"/>
        <rFont val="Arial"/>
        <family val="0"/>
        <charset val="1"/>
      </rPr>
      <t xml:space="preserve">
        """
        test_text = test_text or self.test_texts[0]
        print(f"</t>
    </r>
    <r>
      <rPr>
        <sz val="10"/>
        <rFont val="Noto Sans CJK SC"/>
        <family val="2"/>
      </rPr>
      <t xml:space="preserve">开始流式</t>
    </r>
    <r>
      <rPr>
        <sz val="10"/>
        <rFont val="Arial"/>
        <family val="0"/>
        <charset val="1"/>
      </rPr>
      <t xml:space="preserve">TTS</t>
    </r>
    <r>
      <rPr>
        <sz val="10"/>
        <rFont val="Noto Sans CJK SC"/>
        <family val="2"/>
      </rPr>
      <t xml:space="preserve">首词延迟测试</t>
    </r>
    <r>
      <rPr>
        <sz val="10"/>
        <rFont val="Arial"/>
        <family val="0"/>
        <charset val="1"/>
      </rPr>
      <t xml:space="preserve">...")
        print(f"</t>
    </r>
    <r>
      <rPr>
        <sz val="10"/>
        <rFont val="Noto Sans CJK SC"/>
        <family val="2"/>
      </rPr>
      <t xml:space="preserve">测试文本</t>
    </r>
    <r>
      <rPr>
        <sz val="10"/>
        <rFont val="Arial"/>
        <family val="0"/>
        <charset val="1"/>
      </rPr>
      <t xml:space="preserve">: {test_text}")
        print(f"</t>
    </r>
    <r>
      <rPr>
        <sz val="10"/>
        <rFont val="Noto Sans CJK SC"/>
        <family val="2"/>
      </rPr>
      <t xml:space="preserve">每个</t>
    </r>
    <r>
      <rPr>
        <sz val="10"/>
        <rFont val="Arial"/>
        <family val="0"/>
        <charset val="1"/>
      </rPr>
      <t xml:space="preserve">TTS</t>
    </r>
    <r>
      <rPr>
        <sz val="10"/>
        <rFont val="Noto Sans CJK SC"/>
        <family val="2"/>
      </rPr>
      <t xml:space="preserve">服务测试次数</t>
    </r>
    <r>
      <rPr>
        <sz val="10"/>
        <rFont val="Arial"/>
        <family val="0"/>
        <charset val="1"/>
      </rPr>
      <t xml:space="preserve">: {test_count}</t>
    </r>
    <r>
      <rPr>
        <sz val="10"/>
        <rFont val="Noto Sans CJK SC"/>
        <family val="2"/>
      </rPr>
      <t xml:space="preserve">次</t>
    </r>
    <r>
      <rPr>
        <sz val="10"/>
        <rFont val="Arial"/>
        <family val="0"/>
        <charset val="1"/>
      </rPr>
      <t xml:space="preserve">")
        if not self.config.get("TTS"):
            print("</t>
    </r>
    <r>
      <rPr>
        <sz val="10"/>
        <rFont val="Noto Sans CJK SC"/>
        <family val="2"/>
      </rPr>
      <t xml:space="preserve">配置文件中未找到</t>
    </r>
    <r>
      <rPr>
        <sz val="10"/>
        <rFont val="Arial"/>
        <family val="0"/>
        <charset val="1"/>
      </rPr>
      <t xml:space="preserve">TTS</t>
    </r>
    <r>
      <rPr>
        <sz val="10"/>
        <rFont val="Noto Sans CJK SC"/>
        <family val="2"/>
      </rPr>
      <t xml:space="preserve">配置</t>
    </r>
    <r>
      <rPr>
        <sz val="10"/>
        <rFont val="Arial"/>
        <family val="0"/>
        <charset val="1"/>
      </rPr>
      <t xml:space="preserve">")
            return
        # </t>
    </r>
    <r>
      <rPr>
        <sz val="10"/>
        <rFont val="Noto Sans CJK SC"/>
        <family val="2"/>
      </rPr>
      <t xml:space="preserve">测试每种</t>
    </r>
    <r>
      <rPr>
        <sz val="10"/>
        <rFont val="Arial"/>
        <family val="0"/>
        <charset val="1"/>
      </rPr>
      <t xml:space="preserve">TTS</t>
    </r>
    <r>
      <rPr>
        <sz val="10"/>
        <rFont val="Noto Sans CJK SC"/>
        <family val="2"/>
      </rPr>
      <t xml:space="preserve">服务</t>
    </r>
    <r>
      <rPr>
        <sz val="10"/>
        <rFont val="Arial"/>
        <family val="0"/>
        <charset val="1"/>
      </rPr>
      <t xml:space="preserve">
        self.results = []
        # </t>
    </r>
    <r>
      <rPr>
        <sz val="10"/>
        <rFont val="Noto Sans CJK SC"/>
        <family val="2"/>
      </rPr>
      <t xml:space="preserve">测试阿里云</t>
    </r>
    <r>
      <rPr>
        <sz val="10"/>
        <rFont val="Arial"/>
        <family val="0"/>
        <charset val="1"/>
      </rPr>
      <t xml:space="preserve">TTS
        result = await self.test_aliyun_tts(test_text, test_count)
        self.results.append(result)
        # </t>
    </r>
    <r>
      <rPr>
        <sz val="10"/>
        <rFont val="Noto Sans CJK SC"/>
        <family val="2"/>
      </rPr>
      <t xml:space="preserve">测试阿里云百炼</t>
    </r>
    <r>
      <rPr>
        <sz val="10"/>
        <rFont val="Arial"/>
        <family val="0"/>
        <charset val="1"/>
      </rPr>
      <t xml:space="preserve">TTS
        if self.config.get("TTS", {}).get("AliBLTTS"):
            result = await self.test_alibl_tts(test_text, test_count)
            self.results.append(result)
        # </t>
    </r>
    <r>
      <rPr>
        <sz val="10"/>
        <rFont val="Noto Sans CJK SC"/>
        <family val="2"/>
      </rPr>
      <t xml:space="preserve">测试火山引擎</t>
    </r>
    <r>
      <rPr>
        <sz val="10"/>
        <rFont val="Arial"/>
        <family val="0"/>
        <charset val="1"/>
      </rPr>
      <t xml:space="preserve">TTS
        result = await self.test_doubao_tts(test_text, test_count)
        self.results.append(result)
        # </t>
    </r>
    <r>
      <rPr>
        <sz val="10"/>
        <rFont val="Noto Sans CJK SC"/>
        <family val="2"/>
      </rPr>
      <t xml:space="preserve">测试</t>
    </r>
    <r>
      <rPr>
        <sz val="10"/>
        <rFont val="Arial"/>
        <family val="0"/>
        <charset val="1"/>
      </rPr>
      <t xml:space="preserve">PaddleSpeech TTS
        result = await self.test_paddlespeech_tts(test_text, test_count)
        self.results.append(result)
        # </t>
    </r>
    <r>
      <rPr>
        <sz val="10"/>
        <rFont val="Noto Sans CJK SC"/>
        <family val="2"/>
      </rPr>
      <t xml:space="preserve">测试</t>
    </r>
    <r>
      <rPr>
        <sz val="10"/>
        <rFont val="Arial"/>
        <family val="0"/>
        <charset val="1"/>
      </rPr>
      <t xml:space="preserve">Linkerai TTS
        result = await self.test_linkerai_tts(test_text, test_count)
        self.results.append(result)
        # </t>
    </r>
    <r>
      <rPr>
        <sz val="10"/>
        <rFont val="Noto Sans CJK SC"/>
        <family val="2"/>
      </rPr>
      <t xml:space="preserve">测试</t>
    </r>
    <r>
      <rPr>
        <sz val="10"/>
        <rFont val="Arial"/>
        <family val="0"/>
        <charset val="1"/>
      </rPr>
      <t xml:space="preserve">IndexStreamTTS
        result = await self.test_indexstream_tts(test_text, test_count)
        self.results.append(result)
        # </t>
    </r>
    <r>
      <rPr>
        <sz val="10"/>
        <rFont val="Noto Sans CJK SC"/>
        <family val="2"/>
      </rPr>
      <t xml:space="preserve">测试讯飞</t>
    </r>
    <r>
      <rPr>
        <sz val="10"/>
        <rFont val="Arial"/>
        <family val="0"/>
        <charset val="1"/>
      </rPr>
      <t xml:space="preserve">TTS
        if self.config.get("TTS", {}).get("XunFeiTTS"):
            result = await self.test_xunfei_tts(test_text, test_count)
            self.results.append(result)
        # </t>
    </r>
    <r>
      <rPr>
        <sz val="10"/>
        <rFont val="Noto Sans CJK SC"/>
        <family val="2"/>
      </rPr>
      <t xml:space="preserve">打印结果</t>
    </r>
    <r>
      <rPr>
        <sz val="10"/>
        <rFont val="Arial"/>
        <family val="0"/>
        <charset val="1"/>
      </rPr>
      <t xml:space="preserve">
        self._print_results(test_text, test_count)</t>
    </r>
  </si>
  <si>
    <t xml:space="preserve">main/xiaozhi-server/performance_tester/performance_tester_tts.py</t>
  </si>
  <si>
    <t xml:space="preserve">_test_tts</t>
  </si>
  <si>
    <t xml:space="preserve">测试单个TTS模块的性能</t>
  </si>
  <si>
    <r>
      <rPr>
        <sz val="10"/>
        <rFont val="Arial"/>
        <family val="0"/>
        <charset val="1"/>
      </rPr>
      <t xml:space="preserve">    async def _test_tts(self, tts_name: str, config: Dict) -&gt; Dict:
        """</t>
    </r>
    <r>
      <rPr>
        <sz val="10"/>
        <rFont val="Noto Sans CJK SC"/>
        <family val="2"/>
      </rPr>
      <t xml:space="preserve">测试单个</t>
    </r>
    <r>
      <rPr>
        <sz val="10"/>
        <rFont val="Arial"/>
        <family val="0"/>
        <charset val="1"/>
      </rPr>
      <t xml:space="preserve">TTS</t>
    </r>
    <r>
      <rPr>
        <sz val="10"/>
        <rFont val="Noto Sans CJK SC"/>
        <family val="2"/>
      </rPr>
      <t xml:space="preserve">模块的性能</t>
    </r>
    <r>
      <rPr>
        <sz val="10"/>
        <rFont val="Arial"/>
        <family val="0"/>
        <charset val="1"/>
      </rPr>
      <t xml:space="preserve">"""
        try:
            token_fields = ["access_token", "api_key", "token"]
            if any(
                field in config
                and any(x in config[field] for x in ["</t>
    </r>
    <r>
      <rPr>
        <sz val="10"/>
        <rFont val="Noto Sans CJK SC"/>
        <family val="2"/>
      </rPr>
      <t xml:space="preserve">你的</t>
    </r>
    <r>
      <rPr>
        <sz val="10"/>
        <rFont val="Arial"/>
        <family val="0"/>
        <charset val="1"/>
      </rPr>
      <t xml:space="preserve">", "placeholder"])
                for field in token_fields
            ):
                print(f"TTS {tts_name} </t>
    </r>
    <r>
      <rPr>
        <sz val="10"/>
        <rFont val="Noto Sans CJK SC"/>
        <family val="2"/>
      </rPr>
      <t xml:space="preserve">未配置</t>
    </r>
    <r>
      <rPr>
        <sz val="10"/>
        <rFont val="Arial"/>
        <family val="0"/>
        <charset val="1"/>
      </rPr>
      <t xml:space="preserve">access_token/api_key</t>
    </r>
    <r>
      <rPr>
        <sz val="10"/>
        <rFont val="Noto Sans CJK SC"/>
        <family val="2"/>
      </rPr>
      <t xml:space="preserve">，已跳过</t>
    </r>
    <r>
      <rPr>
        <sz val="10"/>
        <rFont val="Arial"/>
        <family val="0"/>
        <charset val="1"/>
      </rPr>
      <t xml:space="preserve">")
                return {"name": tts_name, "errors": 1}
            module_type = config.get("type", tts_name)
            tts = create_tts_instance(module_type, config, delete_audio_file=True)
            # </t>
    </r>
    <r>
      <rPr>
        <sz val="10"/>
        <rFont val="Noto Sans CJK SC"/>
        <family val="2"/>
      </rPr>
      <t xml:space="preserve">设置 </t>
    </r>
    <r>
      <rPr>
        <sz val="10"/>
        <rFont val="Arial"/>
        <family val="0"/>
        <charset val="1"/>
      </rPr>
      <t xml:space="preserve">mock conn </t>
    </r>
    <r>
      <rPr>
        <sz val="10"/>
        <rFont val="Noto Sans CJK SC"/>
        <family val="2"/>
      </rPr>
      <t xml:space="preserve">对象，避免 </t>
    </r>
    <r>
      <rPr>
        <sz val="10"/>
        <rFont val="Arial"/>
        <family val="0"/>
        <charset val="1"/>
      </rPr>
      <t xml:space="preserve">TTS </t>
    </r>
    <r>
      <rPr>
        <sz val="10"/>
        <rFont val="Noto Sans CJK SC"/>
        <family val="2"/>
      </rPr>
      <t xml:space="preserve">实现访问 </t>
    </r>
    <r>
      <rPr>
        <sz val="10"/>
        <rFont val="Arial"/>
        <family val="0"/>
        <charset val="1"/>
      </rPr>
      <t xml:space="preserve">self.conn.sample_rate </t>
    </r>
    <r>
      <rPr>
        <sz val="10"/>
        <rFont val="Noto Sans CJK SC"/>
        <family val="2"/>
      </rPr>
      <t xml:space="preserve">时为 </t>
    </r>
    <r>
      <rPr>
        <sz val="10"/>
        <rFont val="Arial"/>
        <family val="0"/>
        <charset val="1"/>
      </rPr>
      <t xml:space="preserve">None
            class MockConn:
                sample_rate = 16000
                audio_format = "pcm"
                stop_event = threading.Event()  # </t>
    </r>
    <r>
      <rPr>
        <sz val="10"/>
        <rFont val="Noto Sans CJK SC"/>
        <family val="2"/>
      </rPr>
      <t xml:space="preserve">需要是真正的 </t>
    </r>
    <r>
      <rPr>
        <sz val="10"/>
        <rFont val="Arial"/>
        <family val="0"/>
        <charset val="1"/>
      </rPr>
      <t xml:space="preserve">Event </t>
    </r>
    <r>
      <rPr>
        <sz val="10"/>
        <rFont val="Noto Sans CJK SC"/>
        <family val="2"/>
      </rPr>
      <t xml:space="preserve">对象</t>
    </r>
    <r>
      <rPr>
        <sz val="10"/>
        <rFont val="Arial"/>
        <family val="0"/>
        <charset val="1"/>
      </rPr>
      <t xml:space="preserve">
                client_abort = False
                headers = {}
            tts.conn = MockConn()
            # </t>
    </r>
    <r>
      <rPr>
        <sz val="10"/>
        <rFont val="Noto Sans CJK SC"/>
        <family val="2"/>
      </rPr>
      <t xml:space="preserve">设置 </t>
    </r>
    <r>
      <rPr>
        <sz val="10"/>
        <rFont val="Arial"/>
        <family val="0"/>
        <charset val="1"/>
      </rPr>
      <t xml:space="preserve">mock opus_encoder</t>
    </r>
    <r>
      <rPr>
        <sz val="10"/>
        <rFont val="Noto Sans CJK SC"/>
        <family val="2"/>
      </rPr>
      <t xml:space="preserve">，避免某些 </t>
    </r>
    <r>
      <rPr>
        <sz val="10"/>
        <rFont val="Arial"/>
        <family val="0"/>
        <charset val="1"/>
      </rPr>
      <t xml:space="preserve">TTS </t>
    </r>
    <r>
      <rPr>
        <sz val="10"/>
        <rFont val="Noto Sans CJK SC"/>
        <family val="2"/>
      </rPr>
      <t xml:space="preserve">访问 </t>
    </r>
    <r>
      <rPr>
        <sz val="10"/>
        <rFont val="Arial"/>
        <family val="0"/>
        <charset val="1"/>
      </rPr>
      <t xml:space="preserve">self.opus_encoder </t>
    </r>
    <r>
      <rPr>
        <sz val="10"/>
        <rFont val="Noto Sans CJK SC"/>
        <family val="2"/>
      </rPr>
      <t xml:space="preserve">时为 </t>
    </r>
    <r>
      <rPr>
        <sz val="10"/>
        <rFont val="Arial"/>
        <family val="0"/>
        <charset val="1"/>
      </rPr>
      <t xml:space="preserve">None
            class MockOpusEncoder:
                pass
            if not hasattr(tts, 'opus_encoder') or tts.opus_encoder is None:
                tts.opus_encoder = MockOpusEncoder()
            print(f"</t>
    </r>
    <r>
      <rPr>
        <sz val="10"/>
        <rFont val="Noto Sans CJK SC"/>
        <family val="2"/>
      </rPr>
      <t xml:space="preserve">测试 </t>
    </r>
    <r>
      <rPr>
        <sz val="10"/>
        <rFont val="Arial"/>
        <family val="0"/>
        <charset val="1"/>
      </rPr>
      <t xml:space="preserve">TTS: {tts_name}")
            # </t>
    </r>
    <r>
      <rPr>
        <sz val="10"/>
        <rFont val="Noto Sans CJK SC"/>
        <family val="2"/>
      </rPr>
      <t xml:space="preserve">连接测试</t>
    </r>
    <r>
      <rPr>
        <sz val="10"/>
        <rFont val="Arial"/>
        <family val="0"/>
        <charset val="1"/>
      </rPr>
      <t xml:space="preserve">
            tmp_file = tts.generate_filename()
            await tts.text_to_speak("</t>
    </r>
    <r>
      <rPr>
        <sz val="10"/>
        <rFont val="Noto Sans CJK SC"/>
        <family val="2"/>
      </rPr>
      <t xml:space="preserve">连接测试</t>
    </r>
    <r>
      <rPr>
        <sz val="10"/>
        <rFont val="Arial"/>
        <family val="0"/>
        <charset val="1"/>
      </rPr>
      <t xml:space="preserve">", tmp_file)
            if not tmp_file or not os.path.exists(tmp_file):
                print(f"{tts_name} </t>
    </r>
    <r>
      <rPr>
        <sz val="10"/>
        <rFont val="Noto Sans CJK SC"/>
        <family val="2"/>
      </rPr>
      <t xml:space="preserve">连接失败</t>
    </r>
    <r>
      <rPr>
        <sz val="10"/>
        <rFont val="Arial"/>
        <family val="0"/>
        <charset val="1"/>
      </rPr>
      <t xml:space="preserve">")
                return {"name": tts_name, "errors": 1}
            total_time = 0
            test_count = len(self.test_sentences[:3])
            for i, sentence in enumerate(self.test_sentences[:2], 1):
                start = time.time()
                tmp_file = tts.generate_filename()
                await tts.text_to_speak(sentence, tmp_file)
                duration = time.time() - start
                total_time += duration
                if tmp_file and os.path.exists(tmp_file):
              </t>
    </r>
  </si>
  <si>
    <r>
      <rPr>
        <sz val="10"/>
        <rFont val="Arial"/>
        <family val="0"/>
        <charset val="1"/>
      </rPr>
      <t xml:space="preserve">    def _print_results(self):
        """</t>
    </r>
    <r>
      <rPr>
        <sz val="10"/>
        <rFont val="Noto Sans CJK SC"/>
        <family val="2"/>
      </rPr>
      <t xml:space="preserve">打印测试结果</t>
    </r>
    <r>
      <rPr>
        <sz val="10"/>
        <rFont val="Arial"/>
        <family val="0"/>
        <charset val="1"/>
      </rPr>
      <t xml:space="preserve">"""
        if not self.results:
            print("</t>
    </r>
    <r>
      <rPr>
        <sz val="10"/>
        <rFont val="Noto Sans CJK SC"/>
        <family val="2"/>
      </rPr>
      <t xml:space="preserve">没有有效的</t>
    </r>
    <r>
      <rPr>
        <sz val="10"/>
        <rFont val="Arial"/>
        <family val="0"/>
        <charset val="1"/>
      </rPr>
      <t xml:space="preserve">TTS</t>
    </r>
    <r>
      <rPr>
        <sz val="10"/>
        <rFont val="Noto Sans CJK SC"/>
        <family val="2"/>
      </rPr>
      <t xml:space="preserve">测试结果</t>
    </r>
    <r>
      <rPr>
        <sz val="10"/>
        <rFont val="Arial"/>
        <family val="0"/>
        <charset val="1"/>
      </rPr>
      <t xml:space="preserve">")
            return
        headers = ["TTS</t>
    </r>
    <r>
      <rPr>
        <sz val="10"/>
        <rFont val="Noto Sans CJK SC"/>
        <family val="2"/>
      </rPr>
      <t xml:space="preserve">模块</t>
    </r>
    <r>
      <rPr>
        <sz val="10"/>
        <rFont val="Arial"/>
        <family val="0"/>
        <charset val="1"/>
      </rPr>
      <t xml:space="preserve">", "</t>
    </r>
    <r>
      <rPr>
        <sz val="10"/>
        <rFont val="Noto Sans CJK SC"/>
        <family val="2"/>
      </rPr>
      <t xml:space="preserve">平均耗时</t>
    </r>
    <r>
      <rPr>
        <sz val="10"/>
        <rFont val="Arial"/>
        <family val="0"/>
        <charset val="1"/>
      </rPr>
      <t xml:space="preserve">(</t>
    </r>
    <r>
      <rPr>
        <sz val="10"/>
        <rFont val="Noto Sans CJK SC"/>
        <family val="2"/>
      </rPr>
      <t xml:space="preserve">秒</t>
    </r>
    <r>
      <rPr>
        <sz val="10"/>
        <rFont val="Arial"/>
        <family val="0"/>
        <charset val="1"/>
      </rPr>
      <t xml:space="preserve">)", "</t>
    </r>
    <r>
      <rPr>
        <sz val="10"/>
        <rFont val="Noto Sans CJK SC"/>
        <family val="2"/>
      </rPr>
      <t xml:space="preserve">测试句子数</t>
    </r>
    <r>
      <rPr>
        <sz val="10"/>
        <rFont val="Arial"/>
        <family val="0"/>
        <charset val="1"/>
      </rPr>
      <t xml:space="preserve">", "</t>
    </r>
    <r>
      <rPr>
        <sz val="10"/>
        <rFont val="Noto Sans CJK SC"/>
        <family val="2"/>
      </rPr>
      <t xml:space="preserve">状态</t>
    </r>
    <r>
      <rPr>
        <sz val="10"/>
        <rFont val="Arial"/>
        <family val="0"/>
        <charset val="1"/>
      </rPr>
      <t xml:space="preserve">"]
        table_data = []
        # </t>
    </r>
    <r>
      <rPr>
        <sz val="10"/>
        <rFont val="Noto Sans CJK SC"/>
        <family val="2"/>
      </rPr>
      <t xml:space="preserve">收集所有数据并分类</t>
    </r>
    <r>
      <rPr>
        <sz val="10"/>
        <rFont val="Arial"/>
        <family val="0"/>
        <charset val="1"/>
      </rPr>
      <t xml:space="preserve">
        valid_results = []
        error_results = []
        for name, data in self.results.items():
            if data["errors"] == 0:
                # </t>
    </r>
    <r>
      <rPr>
        <sz val="10"/>
        <rFont val="Noto Sans CJK SC"/>
        <family val="2"/>
      </rPr>
      <t xml:space="preserve">正常结果</t>
    </r>
    <r>
      <rPr>
        <sz val="10"/>
        <rFont val="Arial"/>
        <family val="0"/>
        <charset val="1"/>
      </rPr>
      <t xml:space="preserve">
                avg_time = f"{data['avg_time']:.3f}"
                test_count = len(self.test_sentences[:3])
                status = "✅ </t>
    </r>
    <r>
      <rPr>
        <sz val="10"/>
        <rFont val="Noto Sans CJK SC"/>
        <family val="2"/>
      </rPr>
      <t xml:space="preserve">正常</t>
    </r>
    <r>
      <rPr>
        <sz val="10"/>
        <rFont val="Arial"/>
        <family val="0"/>
        <charset val="1"/>
      </rPr>
      <t xml:space="preserve">"
                # </t>
    </r>
    <r>
      <rPr>
        <sz val="10"/>
        <rFont val="Noto Sans CJK SC"/>
        <family val="2"/>
      </rPr>
      <t xml:space="preserve">保存用于排序的值</t>
    </r>
    <r>
      <rPr>
        <sz val="10"/>
        <rFont val="Arial"/>
        <family val="0"/>
        <charset val="1"/>
      </rPr>
      <t xml:space="preserve">
                valid_results.append({
                    "name": name,
                    "avg_time": avg_time,
                    "test_count": test_count,
                    "status": status,
                    "sort_key": data['avg_time']
                })
            else:
                # </t>
    </r>
    <r>
      <rPr>
        <sz val="10"/>
        <rFont val="Noto Sans CJK SC"/>
        <family val="2"/>
      </rPr>
      <t xml:space="preserve">错误结果</t>
    </r>
    <r>
      <rPr>
        <sz val="10"/>
        <rFont val="Arial"/>
        <family val="0"/>
        <charset val="1"/>
      </rPr>
      <t xml:space="preserve">
                avg_time = "-"
                test_count = "0/3"
                # </t>
    </r>
    <r>
      <rPr>
        <sz val="10"/>
        <rFont val="Noto Sans CJK SC"/>
        <family val="2"/>
      </rPr>
      <t xml:space="preserve">默认错误类型为网络错误</t>
    </r>
    <r>
      <rPr>
        <sz val="10"/>
        <rFont val="Arial"/>
        <family val="0"/>
        <charset val="1"/>
      </rPr>
      <t xml:space="preserve">
                error_type = "</t>
    </r>
    <r>
      <rPr>
        <sz val="10"/>
        <rFont val="Noto Sans CJK SC"/>
        <family val="2"/>
      </rPr>
      <t xml:space="preserve">网络错误</t>
    </r>
    <r>
      <rPr>
        <sz val="10"/>
        <rFont val="Arial"/>
        <family val="0"/>
        <charset val="1"/>
      </rPr>
      <t xml:space="preserve">"
                status = f"❌ {error_type}"
                error_results.append([name, avg_time, test_count, status])
        # </t>
    </r>
    <r>
      <rPr>
        <sz val="10"/>
        <rFont val="Noto Sans CJK SC"/>
        <family val="2"/>
      </rPr>
      <t xml:space="preserve">按平均耗时升序排序</t>
    </r>
    <r>
      <rPr>
        <sz val="10"/>
        <rFont val="Arial"/>
        <family val="0"/>
        <charset val="1"/>
      </rPr>
      <t xml:space="preserve">
        valid_results.sort(key=lambda x: x["sort_key"])
        # </t>
    </r>
    <r>
      <rPr>
        <sz val="10"/>
        <rFont val="Noto Sans CJK SC"/>
        <family val="2"/>
      </rPr>
      <t xml:space="preserve">将排序后的有效结果转换为表格数据</t>
    </r>
    <r>
      <rPr>
        <sz val="10"/>
        <rFont val="Arial"/>
        <family val="0"/>
        <charset val="1"/>
      </rPr>
      <t xml:space="preserve">
        for result in valid_results:
            table_data.append([
                result["name"],
                result["avg_time"],
                result["test_count"],
                result["status"]
            ])
        # </t>
    </r>
    <r>
      <rPr>
        <sz val="10"/>
        <rFont val="Noto Sans CJK SC"/>
        <family val="2"/>
      </rPr>
      <t xml:space="preserve">将错误结果添加到表格数据末尾</t>
    </r>
    <r>
      <rPr>
        <sz val="10"/>
        <rFont val="Arial"/>
        <family val="0"/>
        <charset val="1"/>
      </rPr>
      <t xml:space="preserve">
        table_data.extend(error_results)
        print("\nTTS</t>
    </r>
    <r>
      <rPr>
        <sz val="10"/>
        <rFont val="Noto Sans CJK SC"/>
        <family val="2"/>
      </rPr>
      <t xml:space="preserve">性能测试结果</t>
    </r>
    <r>
      <rPr>
        <sz val="10"/>
        <rFont val="Arial"/>
        <family val="0"/>
        <charset val="1"/>
      </rPr>
      <t xml:space="preserve">:")
        print(
            tabulate(
                table_data,
                headers=headers,
                tablefmt="grid",
                colalign=("left", "right", "right", "left"),
            )
        )
        print("\n</t>
    </r>
    <r>
      <rPr>
        <sz val="10"/>
        <rFont val="Noto Sans CJK SC"/>
        <family val="2"/>
      </rPr>
      <t xml:space="preserve">测试说明</t>
    </r>
    <r>
      <rPr>
        <sz val="10"/>
        <rFont val="Arial"/>
        <family val="0"/>
        <charset val="1"/>
      </rPr>
      <t xml:space="preserve">:")
        print("- </t>
    </r>
    <r>
      <rPr>
        <sz val="10"/>
        <rFont val="Noto Sans CJK SC"/>
        <family val="2"/>
      </rPr>
      <t xml:space="preserve">超时控制</t>
    </r>
    <r>
      <rPr>
        <sz val="10"/>
        <rFont val="Arial"/>
        <family val="0"/>
        <charset val="1"/>
      </rPr>
      <t xml:space="preserve">: </t>
    </r>
    <r>
      <rPr>
        <sz val="10"/>
        <rFont val="Noto Sans CJK SC"/>
        <family val="2"/>
      </rPr>
      <t xml:space="preserve">单个请求最大等待时间为</t>
    </r>
    <r>
      <rPr>
        <sz val="10"/>
        <rFont val="Arial"/>
        <family val="0"/>
        <charset val="1"/>
      </rPr>
      <t xml:space="preserve">10</t>
    </r>
    <r>
      <rPr>
        <sz val="10"/>
        <rFont val="Noto Sans CJK SC"/>
        <family val="2"/>
      </rPr>
      <t xml:space="preserve">秒</t>
    </r>
    <r>
      <rPr>
        <sz val="10"/>
        <rFont val="Arial"/>
        <family val="0"/>
        <charset val="1"/>
      </rPr>
      <t xml:space="preserve">")
        print("- </t>
    </r>
    <r>
      <rPr>
        <sz val="10"/>
        <rFont val="Noto Sans CJK SC"/>
        <family val="2"/>
      </rPr>
      <t xml:space="preserve">错误处理</t>
    </r>
    <r>
      <rPr>
        <sz val="10"/>
        <rFont val="Arial"/>
        <family val="0"/>
        <charset val="1"/>
      </rPr>
      <t xml:space="preserve">: </t>
    </r>
    <r>
      <rPr>
        <sz val="10"/>
        <rFont val="Noto Sans CJK SC"/>
        <family val="2"/>
      </rPr>
      <t xml:space="preserve">无法连接和超时的列为网络错误</t>
    </r>
    <r>
      <rPr>
        <sz val="10"/>
        <rFont val="Arial"/>
        <family val="0"/>
        <charset val="1"/>
      </rPr>
      <t xml:space="preserve">")
        print("- </t>
    </r>
    <r>
      <rPr>
        <sz val="10"/>
        <rFont val="Noto Sans CJK SC"/>
        <family val="2"/>
      </rPr>
      <t xml:space="preserve">排序规则</t>
    </r>
    <r>
      <rPr>
        <sz val="10"/>
        <rFont val="Arial"/>
        <family val="0"/>
        <charset val="1"/>
      </rPr>
      <t xml:space="preserve">: </t>
    </r>
    <r>
      <rPr>
        <sz val="10"/>
        <rFont val="Noto Sans CJK SC"/>
        <family val="2"/>
      </rPr>
      <t xml:space="preserve">按平均耗时从快到慢排序</t>
    </r>
    <r>
      <rPr>
        <sz val="10"/>
        <rFont val="Arial"/>
        <family val="0"/>
        <charset val="1"/>
      </rPr>
      <t xml:space="preserve">")</t>
    </r>
  </si>
  <si>
    <t xml:space="preserve">执行测试</t>
  </si>
  <si>
    <r>
      <rPr>
        <sz val="10"/>
        <rFont val="Arial"/>
        <family val="0"/>
        <charset val="1"/>
      </rPr>
      <t xml:space="preserve">    async def run(self):
        """</t>
    </r>
    <r>
      <rPr>
        <sz val="10"/>
        <rFont val="Noto Sans CJK SC"/>
        <family val="2"/>
      </rPr>
      <t xml:space="preserve">执行测试</t>
    </r>
    <r>
      <rPr>
        <sz val="10"/>
        <rFont val="Arial"/>
        <family val="0"/>
        <charset val="1"/>
      </rPr>
      <t xml:space="preserve">"""
        print("</t>
    </r>
    <r>
      <rPr>
        <sz val="10"/>
        <rFont val="Noto Sans CJK SC"/>
        <family val="2"/>
      </rPr>
      <t xml:space="preserve">开始</t>
    </r>
    <r>
      <rPr>
        <sz val="10"/>
        <rFont val="Arial"/>
        <family val="0"/>
        <charset val="1"/>
      </rPr>
      <t xml:space="preserve">TTS</t>
    </r>
    <r>
      <rPr>
        <sz val="10"/>
        <rFont val="Noto Sans CJK SC"/>
        <family val="2"/>
      </rPr>
      <t xml:space="preserve">性能测试</t>
    </r>
    <r>
      <rPr>
        <sz val="10"/>
        <rFont val="Arial"/>
        <family val="0"/>
        <charset val="1"/>
      </rPr>
      <t xml:space="preserve">...")
        if not self.config.get("TTS"):
            print("</t>
    </r>
    <r>
      <rPr>
        <sz val="10"/>
        <rFont val="Noto Sans CJK SC"/>
        <family val="2"/>
      </rPr>
      <t xml:space="preserve">配置文件中未找到</t>
    </r>
    <r>
      <rPr>
        <sz val="10"/>
        <rFont val="Arial"/>
        <family val="0"/>
        <charset val="1"/>
      </rPr>
      <t xml:space="preserve">TTS</t>
    </r>
    <r>
      <rPr>
        <sz val="10"/>
        <rFont val="Noto Sans CJK SC"/>
        <family val="2"/>
      </rPr>
      <t xml:space="preserve">配置</t>
    </r>
    <r>
      <rPr>
        <sz val="10"/>
        <rFont val="Arial"/>
        <family val="0"/>
        <charset val="1"/>
      </rPr>
      <t xml:space="preserve">")
            return
        # </t>
    </r>
    <r>
      <rPr>
        <sz val="10"/>
        <rFont val="Noto Sans CJK SC"/>
        <family val="2"/>
      </rPr>
      <t xml:space="preserve">遍历所有</t>
    </r>
    <r>
      <rPr>
        <sz val="10"/>
        <rFont val="Arial"/>
        <family val="0"/>
        <charset val="1"/>
      </rPr>
      <t xml:space="preserve">TTS</t>
    </r>
    <r>
      <rPr>
        <sz val="10"/>
        <rFont val="Noto Sans CJK SC"/>
        <family val="2"/>
      </rPr>
      <t xml:space="preserve">配置</t>
    </r>
    <r>
      <rPr>
        <sz val="10"/>
        <rFont val="Arial"/>
        <family val="0"/>
        <charset val="1"/>
      </rPr>
      <t xml:space="preserve">
        tasks = []
        for tts_name, config in self.config.get("TTS", {}).items():
            tasks.append(self._test_tts(tts_name, config))
        # </t>
    </r>
    <r>
      <rPr>
        <sz val="10"/>
        <rFont val="Noto Sans CJK SC"/>
        <family val="2"/>
      </rPr>
      <t xml:space="preserve">并发执行测试</t>
    </r>
    <r>
      <rPr>
        <sz val="10"/>
        <rFont val="Arial"/>
        <family val="0"/>
        <charset val="1"/>
      </rPr>
      <t xml:space="preserve">
        results = await asyncio.gather(*tasks)
        # </t>
    </r>
    <r>
      <rPr>
        <sz val="10"/>
        <rFont val="Noto Sans CJK SC"/>
        <family val="2"/>
      </rPr>
      <t xml:space="preserve">保存所有结果，包括错误</t>
    </r>
    <r>
      <rPr>
        <sz val="10"/>
        <rFont val="Arial"/>
        <family val="0"/>
        <charset val="1"/>
      </rPr>
      <t xml:space="preserve">
        for result in results:
            self.results[result["name"]] = result
        # </t>
    </r>
    <r>
      <rPr>
        <sz val="10"/>
        <rFont val="Noto Sans CJK SC"/>
        <family val="2"/>
      </rPr>
      <t xml:space="preserve">打印结果</t>
    </r>
    <r>
      <rPr>
        <sz val="10"/>
        <rFont val="Arial"/>
        <family val="0"/>
        <charset val="1"/>
      </rPr>
      <t xml:space="preserve">
        self._print_results()</t>
    </r>
  </si>
  <si>
    <t xml:space="preserve">main/xiaozhi-server/performance_tester/performance_tester_vllm.py</t>
  </si>
  <si>
    <t xml:space="preserve">_test_vllm</t>
  </si>
  <si>
    <t xml:space="preserve">异步测试单个视觉大模型性能</t>
  </si>
  <si>
    <r>
      <rPr>
        <sz val="10"/>
        <rFont val="Arial"/>
        <family val="0"/>
        <charset val="1"/>
      </rPr>
      <t xml:space="preserve">    async def _test_vllm(self, vllm_name: str, config: Dict) -&gt; Dict:
        """</t>
    </r>
    <r>
      <rPr>
        <sz val="10"/>
        <rFont val="Noto Sans CJK SC"/>
        <family val="2"/>
      </rPr>
      <t xml:space="preserve">异步测试单个视觉大模型性能</t>
    </r>
    <r>
      <rPr>
        <sz val="10"/>
        <rFont val="Arial"/>
        <family val="0"/>
        <charset val="1"/>
      </rPr>
      <t xml:space="preserve">"""
        try:
            # </t>
    </r>
    <r>
      <rPr>
        <sz val="10"/>
        <rFont val="Noto Sans CJK SC"/>
        <family val="2"/>
      </rPr>
      <t xml:space="preserve">检查</t>
    </r>
    <r>
      <rPr>
        <sz val="10"/>
        <rFont val="Arial"/>
        <family val="0"/>
        <charset val="1"/>
      </rPr>
      <t xml:space="preserve">API</t>
    </r>
    <r>
      <rPr>
        <sz val="10"/>
        <rFont val="Noto Sans CJK SC"/>
        <family val="2"/>
      </rPr>
      <t xml:space="preserve">密钥配置</t>
    </r>
    <r>
      <rPr>
        <sz val="10"/>
        <rFont val="Arial"/>
        <family val="0"/>
        <charset val="1"/>
      </rPr>
      <t xml:space="preserve">
            if "api_key" in config and any(
                x in config["api_key"] for x in ["</t>
    </r>
    <r>
      <rPr>
        <sz val="10"/>
        <rFont val="Noto Sans CJK SC"/>
        <family val="2"/>
      </rPr>
      <t xml:space="preserve">你的</t>
    </r>
    <r>
      <rPr>
        <sz val="10"/>
        <rFont val="Arial"/>
        <family val="0"/>
        <charset val="1"/>
      </rPr>
      <t xml:space="preserve">", "placeholder", "sk-xxx"]
            ):
                print(f"⏭️  VLLM {vllm_name} </t>
    </r>
    <r>
      <rPr>
        <sz val="10"/>
        <rFont val="Noto Sans CJK SC"/>
        <family val="2"/>
      </rPr>
      <t xml:space="preserve">未配置</t>
    </r>
    <r>
      <rPr>
        <sz val="10"/>
        <rFont val="Arial"/>
        <family val="0"/>
        <charset val="1"/>
      </rPr>
      <t xml:space="preserve">api_key</t>
    </r>
    <r>
      <rPr>
        <sz val="10"/>
        <rFont val="Noto Sans CJK SC"/>
        <family val="2"/>
      </rPr>
      <t xml:space="preserve">，已跳过</t>
    </r>
    <r>
      <rPr>
        <sz val="10"/>
        <rFont val="Arial"/>
        <family val="0"/>
        <charset val="1"/>
      </rPr>
      <t xml:space="preserve">")
                return {"name": vllm_name, "type": "vllm", "errors": 1}
            # </t>
    </r>
    <r>
      <rPr>
        <sz val="10"/>
        <rFont val="Noto Sans CJK SC"/>
        <family val="2"/>
      </rPr>
      <t xml:space="preserve">获取实际类型（兼容旧配置）</t>
    </r>
    <r>
      <rPr>
        <sz val="10"/>
        <rFont val="Arial"/>
        <family val="0"/>
        <charset val="1"/>
      </rPr>
      <t xml:space="preserve">
            module_type = config.get("type", vllm_name)
            vllm = create_instance(module_type, config)
            print(f"🖼️ </t>
    </r>
    <r>
      <rPr>
        <sz val="10"/>
        <rFont val="Noto Sans CJK SC"/>
        <family val="2"/>
      </rPr>
      <t xml:space="preserve">测试 </t>
    </r>
    <r>
      <rPr>
        <sz val="10"/>
        <rFont val="Arial"/>
        <family val="0"/>
        <charset val="1"/>
      </rPr>
      <t xml:space="preserve">VLLM: {vllm_name}")
            # </t>
    </r>
    <r>
      <rPr>
        <sz val="10"/>
        <rFont val="Noto Sans CJK SC"/>
        <family val="2"/>
      </rPr>
      <t xml:space="preserve">创建所有测试任务</t>
    </r>
    <r>
      <rPr>
        <sz val="10"/>
        <rFont val="Arial"/>
        <family val="0"/>
        <charset val="1"/>
      </rPr>
      <t xml:space="preserve">
            test_tasks = []
            for question in self.test_questions:
                for image in self.test_images:
                    test_tasks.append(
                        self._test_single_vision(vllm_name, vllm, question, image)
                    )
            # </t>
    </r>
    <r>
      <rPr>
        <sz val="10"/>
        <rFont val="Noto Sans CJK SC"/>
        <family val="2"/>
      </rPr>
      <t xml:space="preserve">并发执行所有测试</t>
    </r>
    <r>
      <rPr>
        <sz val="10"/>
        <rFont val="Arial"/>
        <family val="0"/>
        <charset val="1"/>
      </rPr>
      <t xml:space="preserve">
            test_results = await asyncio.gather(*test_tasks)
            # </t>
    </r>
    <r>
      <rPr>
        <sz val="10"/>
        <rFont val="Noto Sans CJK SC"/>
        <family val="2"/>
      </rPr>
      <t xml:space="preserve">处理结果</t>
    </r>
    <r>
      <rPr>
        <sz val="10"/>
        <rFont val="Arial"/>
        <family val="0"/>
        <charset val="1"/>
      </rPr>
      <t xml:space="preserve">
            valid_results = [r for r in test_results if r is not None]
            if not valid_results:
                print(f"⚠️  {vllm_name} </t>
    </r>
    <r>
      <rPr>
        <sz val="10"/>
        <rFont val="Noto Sans CJK SC"/>
        <family val="2"/>
      </rPr>
      <t xml:space="preserve">无有效数据，可能配置错误</t>
    </r>
    <r>
      <rPr>
        <sz val="10"/>
        <rFont val="Arial"/>
        <family val="0"/>
        <charset val="1"/>
      </rPr>
      <t xml:space="preserve">")
                return {"name": vllm_name, "type": "vllm", "errors": 1}
            response_times = [r["response_time"] for r in valid_results]
            # </t>
    </r>
    <r>
      <rPr>
        <sz val="10"/>
        <rFont val="Noto Sans CJK SC"/>
        <family val="2"/>
      </rPr>
      <t xml:space="preserve">过滤异常数据</t>
    </r>
    <r>
      <rPr>
        <sz val="10"/>
        <rFont val="Arial"/>
        <family val="0"/>
        <charset val="1"/>
      </rPr>
      <t xml:space="preserve">
            mean = statistics.mean(response_times)
            stdev = statistics.stdev(response_times) if len(response_times) &gt; 1 else 0
            filtered_times = [t for t in response_times if t &lt;= mean + 3 * stdev]
            if len(filtered_times) &lt; len(test_tasks) * 0.5:
                print(f"⚠️  {vllm_name} </t>
    </r>
    <r>
      <rPr>
        <sz val="10"/>
        <rFont val="Noto Sans CJK SC"/>
        <family val="2"/>
      </rPr>
      <t xml:space="preserve">有效数据不足，可能网络不稳定</t>
    </r>
    <r>
      <rPr>
        <sz val="10"/>
        <rFont val="Arial"/>
        <family val="0"/>
        <charset val="1"/>
      </rPr>
      <t xml:space="preserve">")
                return {"name": vllm_name, "type": "vllm", "errors": 1}
            return {
                "name": vllm_name,
                "type": "vllm",
                "avg_response": sum(response_times) / len(response_times),
                "std_response": (
                    statistics.stdev(response_times) if len(response_ti</t>
    </r>
  </si>
  <si>
    <t xml:space="preserve">_test_single_vision</t>
  </si>
  <si>
    <t xml:space="preserve">测试单个视觉问题的性能</t>
  </si>
  <si>
    <r>
      <rPr>
        <sz val="10"/>
        <rFont val="Arial"/>
        <family val="0"/>
        <charset val="1"/>
      </rPr>
      <t xml:space="preserve">    async def _test_single_vision(
        self, vllm_name: str, vllm, question: str, image: str
    ) -&gt; Dict:
        """</t>
    </r>
    <r>
      <rPr>
        <sz val="10"/>
        <rFont val="Noto Sans CJK SC"/>
        <family val="2"/>
      </rPr>
      <t xml:space="preserve">测试单个视觉问题的性能</t>
    </r>
    <r>
      <rPr>
        <sz val="10"/>
        <rFont val="Arial"/>
        <family val="0"/>
        <charset val="1"/>
      </rPr>
      <t xml:space="preserve">"""
        try:
            print(f"📝 {vllm_name} </t>
    </r>
    <r>
      <rPr>
        <sz val="10"/>
        <rFont val="Noto Sans CJK SC"/>
        <family val="2"/>
      </rPr>
      <t xml:space="preserve">开始测试</t>
    </r>
    <r>
      <rPr>
        <sz val="10"/>
        <rFont val="Arial"/>
        <family val="0"/>
        <charset val="1"/>
      </rPr>
      <t xml:space="preserve">: {question[:20]}...")
            start_time = time.time()
            # </t>
    </r>
    <r>
      <rPr>
        <sz val="10"/>
        <rFont val="Noto Sans CJK SC"/>
        <family val="2"/>
      </rPr>
      <t xml:space="preserve">读取图片并转换为</t>
    </r>
    <r>
      <rPr>
        <sz val="10"/>
        <rFont val="Arial"/>
        <family val="0"/>
        <charset val="1"/>
      </rPr>
      <t xml:space="preserve">base64
            with open(image, "rb") as image_file:
                image_data = image_file.read()
                image_base64 = base64.b64encode(image_data).decode("utf-8")
            # </t>
    </r>
    <r>
      <rPr>
        <sz val="10"/>
        <rFont val="Noto Sans CJK SC"/>
        <family val="2"/>
      </rPr>
      <t xml:space="preserve">直接获取响应</t>
    </r>
    <r>
      <rPr>
        <sz val="10"/>
        <rFont val="Arial"/>
        <family val="0"/>
        <charset val="1"/>
      </rPr>
      <t xml:space="preserve">
            response = vllm.response(question, image_base64)
            response_time = time.time() - start_time
            print(f"✓ {vllm_name} </t>
    </r>
    <r>
      <rPr>
        <sz val="10"/>
        <rFont val="Noto Sans CJK SC"/>
        <family val="2"/>
      </rPr>
      <t xml:space="preserve">完成响应</t>
    </r>
    <r>
      <rPr>
        <sz val="10"/>
        <rFont val="Arial"/>
        <family val="0"/>
        <charset val="1"/>
      </rPr>
      <t xml:space="preserve">: {response_time:.3f}s")
            return {
                "name": vllm_name,
                "type": "vllm",
                "response_time": response_time,
            }
        except Exception as e:
            print(f"⚠️ {vllm_name} </t>
    </r>
    <r>
      <rPr>
        <sz val="10"/>
        <rFont val="Noto Sans CJK SC"/>
        <family val="2"/>
      </rPr>
      <t xml:space="preserve">测试失败</t>
    </r>
    <r>
      <rPr>
        <sz val="10"/>
        <rFont val="Arial"/>
        <family val="0"/>
        <charset val="1"/>
      </rPr>
      <t xml:space="preserve">: {str(e)}")
            return None</t>
    </r>
  </si>
  <si>
    <r>
      <rPr>
        <sz val="10"/>
        <rFont val="Arial"/>
        <family val="0"/>
        <charset val="1"/>
      </rPr>
      <t xml:space="preserve">    def _print_results(self):
        """</t>
    </r>
    <r>
      <rPr>
        <sz val="10"/>
        <rFont val="Noto Sans CJK SC"/>
        <family val="2"/>
      </rPr>
      <t xml:space="preserve">打印测试结果</t>
    </r>
    <r>
      <rPr>
        <sz val="10"/>
        <rFont val="Arial"/>
        <family val="0"/>
        <charset val="1"/>
      </rPr>
      <t xml:space="preserve">"""
        vllm_table = []
        for name, data in self.results["vllm"].items():
            if data["errors"] == 0:
                stability = data["std_response"] / data["avg_response"]
                vllm_table.append(
                    [
                        name,
                        f"{data['avg_response']:.3f}</t>
    </r>
    <r>
      <rPr>
        <sz val="10"/>
        <rFont val="Noto Sans CJK SC"/>
        <family val="2"/>
      </rPr>
      <t xml:space="preserve">秒</t>
    </r>
    <r>
      <rPr>
        <sz val="10"/>
        <rFont val="Arial"/>
        <family val="0"/>
        <charset val="1"/>
      </rPr>
      <t xml:space="preserve">",
                        f"{stability:.3f}",
                    ]
                )
        if vllm_table:
            print("\n</t>
    </r>
    <r>
      <rPr>
        <sz val="10"/>
        <rFont val="Noto Sans CJK SC"/>
        <family val="2"/>
      </rPr>
      <t xml:space="preserve">视觉大模型性能排行</t>
    </r>
    <r>
      <rPr>
        <sz val="10"/>
        <rFont val="Arial"/>
        <family val="0"/>
        <charset val="1"/>
      </rPr>
      <t xml:space="preserve">:\n")
            print(
                tabulate(
                    vllm_table,
                    headers=["</t>
    </r>
    <r>
      <rPr>
        <sz val="10"/>
        <rFont val="Noto Sans CJK SC"/>
        <family val="2"/>
      </rPr>
      <t xml:space="preserve">模型名称</t>
    </r>
    <r>
      <rPr>
        <sz val="10"/>
        <rFont val="Arial"/>
        <family val="0"/>
        <charset val="1"/>
      </rPr>
      <t xml:space="preserve">", "</t>
    </r>
    <r>
      <rPr>
        <sz val="10"/>
        <rFont val="Noto Sans CJK SC"/>
        <family val="2"/>
      </rPr>
      <t xml:space="preserve">响应耗时</t>
    </r>
    <r>
      <rPr>
        <sz val="10"/>
        <rFont val="Arial"/>
        <family val="0"/>
        <charset val="1"/>
      </rPr>
      <t xml:space="preserve">", "</t>
    </r>
    <r>
      <rPr>
        <sz val="10"/>
        <rFont val="Noto Sans CJK SC"/>
        <family val="2"/>
      </rPr>
      <t xml:space="preserve">稳定性</t>
    </r>
    <r>
      <rPr>
        <sz val="10"/>
        <rFont val="Arial"/>
        <family val="0"/>
        <charset val="1"/>
      </rPr>
      <t xml:space="preserve">"],
                    tablefmt="github",
                    colalign=("left", "right", "right"),
                    disable_numparse=True,
                )
            )
        else:
            print("\n⚠️ </t>
    </r>
    <r>
      <rPr>
        <sz val="10"/>
        <rFont val="Noto Sans CJK SC"/>
        <family val="2"/>
      </rPr>
      <t xml:space="preserve">没有可用的视觉大模型进行测试。</t>
    </r>
    <r>
      <rPr>
        <sz val="10"/>
        <rFont val="Arial"/>
        <family val="0"/>
        <charset val="1"/>
      </rPr>
      <t xml:space="preserve">")</t>
    </r>
  </si>
  <si>
    <r>
      <rPr>
        <sz val="10"/>
        <rFont val="Arial"/>
        <family val="0"/>
        <charset val="1"/>
      </rPr>
      <t xml:space="preserve">    async def run(self):
        """</t>
    </r>
    <r>
      <rPr>
        <sz val="10"/>
        <rFont val="Noto Sans CJK SC"/>
        <family val="2"/>
      </rPr>
      <t xml:space="preserve">执行全量异步测试</t>
    </r>
    <r>
      <rPr>
        <sz val="10"/>
        <rFont val="Arial"/>
        <family val="0"/>
        <charset val="1"/>
      </rPr>
      <t xml:space="preserve">"""
        print("🔍 </t>
    </r>
    <r>
      <rPr>
        <sz val="10"/>
        <rFont val="Noto Sans CJK SC"/>
        <family val="2"/>
      </rPr>
      <t xml:space="preserve">开始筛选可用视觉大模型</t>
    </r>
    <r>
      <rPr>
        <sz val="10"/>
        <rFont val="Arial"/>
        <family val="0"/>
        <charset val="1"/>
      </rPr>
      <t xml:space="preserve">...")
        if not self.test_images:
            print(f"\n⚠️  {self.image_root} </t>
    </r>
    <r>
      <rPr>
        <sz val="10"/>
        <rFont val="Noto Sans CJK SC"/>
        <family val="2"/>
      </rPr>
      <t xml:space="preserve">路径下没有图片文件，无法进行测试</t>
    </r>
    <r>
      <rPr>
        <sz val="10"/>
        <rFont val="Arial"/>
        <family val="0"/>
        <charset val="1"/>
      </rPr>
      <t xml:space="preserve">")
            return
        # </t>
    </r>
    <r>
      <rPr>
        <sz val="10"/>
        <rFont val="Noto Sans CJK SC"/>
        <family val="2"/>
      </rPr>
      <t xml:space="preserve">创建所有测试任务</t>
    </r>
    <r>
      <rPr>
        <sz val="10"/>
        <rFont val="Arial"/>
        <family val="0"/>
        <charset val="1"/>
      </rPr>
      <t xml:space="preserve">
        all_tasks = []
        # VLLM</t>
    </r>
    <r>
      <rPr>
        <sz val="10"/>
        <rFont val="Noto Sans CJK SC"/>
        <family val="2"/>
      </rPr>
      <t xml:space="preserve">测试任务</t>
    </r>
    <r>
      <rPr>
        <sz val="10"/>
        <rFont val="Arial"/>
        <family val="0"/>
        <charset val="1"/>
      </rPr>
      <t xml:space="preserve">
        if self.config.get("VLLM") is not None:
            for vllm_name, config in self.config.get("VLLM", {}).items():
                if "api_key" in config and any(
                    x in config["api_key"] for x in ["</t>
    </r>
    <r>
      <rPr>
        <sz val="10"/>
        <rFont val="Noto Sans CJK SC"/>
        <family val="2"/>
      </rPr>
      <t xml:space="preserve">你的</t>
    </r>
    <r>
      <rPr>
        <sz val="10"/>
        <rFont val="Arial"/>
        <family val="0"/>
        <charset val="1"/>
      </rPr>
      <t xml:space="preserve">", "placeholder", "sk-xxx"]
                ):
                    print(f"⏭️  VLLM {vllm_name} </t>
    </r>
    <r>
      <rPr>
        <sz val="10"/>
        <rFont val="Noto Sans CJK SC"/>
        <family val="2"/>
      </rPr>
      <t xml:space="preserve">未配置</t>
    </r>
    <r>
      <rPr>
        <sz val="10"/>
        <rFont val="Arial"/>
        <family val="0"/>
        <charset val="1"/>
      </rPr>
      <t xml:space="preserve">api_key</t>
    </r>
    <r>
      <rPr>
        <sz val="10"/>
        <rFont val="Noto Sans CJK SC"/>
        <family val="2"/>
      </rPr>
      <t xml:space="preserve">，已跳过</t>
    </r>
    <r>
      <rPr>
        <sz val="10"/>
        <rFont val="Arial"/>
        <family val="0"/>
        <charset val="1"/>
      </rPr>
      <t xml:space="preserve">")
                    continue
                print(f"🖼️ </t>
    </r>
    <r>
      <rPr>
        <sz val="10"/>
        <rFont val="Noto Sans CJK SC"/>
        <family val="2"/>
      </rPr>
      <t xml:space="preserve">添加</t>
    </r>
    <r>
      <rPr>
        <sz val="10"/>
        <rFont val="Arial"/>
        <family val="0"/>
        <charset val="1"/>
      </rPr>
      <t xml:space="preserve">VLLM</t>
    </r>
    <r>
      <rPr>
        <sz val="10"/>
        <rFont val="Noto Sans CJK SC"/>
        <family val="2"/>
      </rPr>
      <t xml:space="preserve">测试任务</t>
    </r>
    <r>
      <rPr>
        <sz val="10"/>
        <rFont val="Arial"/>
        <family val="0"/>
        <charset val="1"/>
      </rPr>
      <t xml:space="preserve">: {vllm_name}")
                all_tasks.append(self._test_vllm(vllm_name, config))
        print(f"\n✅ </t>
    </r>
    <r>
      <rPr>
        <sz val="10"/>
        <rFont val="Noto Sans CJK SC"/>
        <family val="2"/>
      </rPr>
      <t xml:space="preserve">找到 </t>
    </r>
    <r>
      <rPr>
        <sz val="10"/>
        <rFont val="Arial"/>
        <family val="0"/>
        <charset val="1"/>
      </rPr>
      <t xml:space="preserve">{len(all_tasks)} </t>
    </r>
    <r>
      <rPr>
        <sz val="10"/>
        <rFont val="Noto Sans CJK SC"/>
        <family val="2"/>
      </rPr>
      <t xml:space="preserve">个可用视觉大模型</t>
    </r>
    <r>
      <rPr>
        <sz val="10"/>
        <rFont val="Arial"/>
        <family val="0"/>
        <charset val="1"/>
      </rPr>
      <t xml:space="preserve">")
        print(f"✅ </t>
    </r>
    <r>
      <rPr>
        <sz val="10"/>
        <rFont val="Noto Sans CJK SC"/>
        <family val="2"/>
      </rPr>
      <t xml:space="preserve">使用 </t>
    </r>
    <r>
      <rPr>
        <sz val="10"/>
        <rFont val="Arial"/>
        <family val="0"/>
        <charset val="1"/>
      </rPr>
      <t xml:space="preserve">{len(self.test_images)} </t>
    </r>
    <r>
      <rPr>
        <sz val="10"/>
        <rFont val="Noto Sans CJK SC"/>
        <family val="2"/>
      </rPr>
      <t xml:space="preserve">张测试图片</t>
    </r>
    <r>
      <rPr>
        <sz val="10"/>
        <rFont val="Arial"/>
        <family val="0"/>
        <charset val="1"/>
      </rPr>
      <t xml:space="preserve">")
        print(f"✅ </t>
    </r>
    <r>
      <rPr>
        <sz val="10"/>
        <rFont val="Noto Sans CJK SC"/>
        <family val="2"/>
      </rPr>
      <t xml:space="preserve">使用 </t>
    </r>
    <r>
      <rPr>
        <sz val="10"/>
        <rFont val="Arial"/>
        <family val="0"/>
        <charset val="1"/>
      </rPr>
      <t xml:space="preserve">{len(self.test_questions)} </t>
    </r>
    <r>
      <rPr>
        <sz val="10"/>
        <rFont val="Noto Sans CJK SC"/>
        <family val="2"/>
      </rPr>
      <t xml:space="preserve">个测试问题</t>
    </r>
    <r>
      <rPr>
        <sz val="10"/>
        <rFont val="Arial"/>
        <family val="0"/>
        <charset val="1"/>
      </rPr>
      <t xml:space="preserve">")
        print("\n⏳ </t>
    </r>
    <r>
      <rPr>
        <sz val="10"/>
        <rFont val="Noto Sans CJK SC"/>
        <family val="2"/>
      </rPr>
      <t xml:space="preserve">开始并发测试所有模型</t>
    </r>
    <r>
      <rPr>
        <sz val="10"/>
        <rFont val="Arial"/>
        <family val="0"/>
        <charset val="1"/>
      </rPr>
      <t xml:space="preserve">...\n")
        # </t>
    </r>
    <r>
      <rPr>
        <sz val="10"/>
        <rFont val="Noto Sans CJK SC"/>
        <family val="2"/>
      </rPr>
      <t xml:space="preserve">并发执行所有测试任务</t>
    </r>
    <r>
      <rPr>
        <sz val="10"/>
        <rFont val="Arial"/>
        <family val="0"/>
        <charset val="1"/>
      </rPr>
      <t xml:space="preserve">
        all_results = await asyncio.gather(*all_tasks, return_exceptions=True)
        # </t>
    </r>
    <r>
      <rPr>
        <sz val="10"/>
        <rFont val="Noto Sans CJK SC"/>
        <family val="2"/>
      </rPr>
      <t xml:space="preserve">处理结果</t>
    </r>
    <r>
      <rPr>
        <sz val="10"/>
        <rFont val="Arial"/>
        <family val="0"/>
        <charset val="1"/>
      </rPr>
      <t xml:space="preserve">
        for result in all_results:
            if isinstance(result, dict) and result["errors"] == 0:
                self.results["vllm"][result["name"]] = result
        # </t>
    </r>
    <r>
      <rPr>
        <sz val="10"/>
        <rFont val="Noto Sans CJK SC"/>
        <family val="2"/>
      </rPr>
      <t xml:space="preserve">打印结果</t>
    </r>
    <r>
      <rPr>
        <sz val="10"/>
        <rFont val="Arial"/>
        <family val="0"/>
        <charset val="1"/>
      </rPr>
      <t xml:space="preserve">
        print("\n📊 </t>
    </r>
    <r>
      <rPr>
        <sz val="10"/>
        <rFont val="Noto Sans CJK SC"/>
        <family val="2"/>
      </rPr>
      <t xml:space="preserve">生成测试报告</t>
    </r>
    <r>
      <rPr>
        <sz val="10"/>
        <rFont val="Arial"/>
        <family val="0"/>
        <charset val="1"/>
      </rPr>
      <t xml:space="preserve">...")
        self._print_results()</t>
    </r>
  </si>
  <si>
    <t xml:space="preserve">main/xiaozhi-server/plugins_func/functions/call_device.py</t>
  </si>
  <si>
    <t xml:space="preserve">_is_answering</t>
  </si>
  <si>
    <t xml:space="preserve">检查是否为接听模式（conn.incoming_call 不为空）</t>
  </si>
  <si>
    <r>
      <rPr>
        <sz val="10"/>
        <rFont val="Arial"/>
        <family val="0"/>
        <charset val="1"/>
      </rPr>
      <t xml:space="preserve">def _is_answering(conn: "ConnectionHandler") -&gt; bool:
    """</t>
    </r>
    <r>
      <rPr>
        <sz val="10"/>
        <rFont val="Noto Sans CJK SC"/>
        <family val="2"/>
      </rPr>
      <t xml:space="preserve">检查是否为接听模式（</t>
    </r>
    <r>
      <rPr>
        <sz val="10"/>
        <rFont val="Arial"/>
        <family val="0"/>
        <charset val="1"/>
      </rPr>
      <t xml:space="preserve">conn.incoming_call </t>
    </r>
    <r>
      <rPr>
        <sz val="10"/>
        <rFont val="Noto Sans CJK SC"/>
        <family val="2"/>
      </rPr>
      <t xml:space="preserve">不为空）</t>
    </r>
    <r>
      <rPr>
        <sz val="10"/>
        <rFont val="Arial"/>
        <family val="0"/>
        <charset val="1"/>
      </rPr>
      <t xml:space="preserve">"""
    return hasattr(conn, 'incoming_call') and conn.incoming_call is not None</t>
    </r>
  </si>
  <si>
    <t xml:space="preserve">main/xiaozhi-server/plugins_func/functions/change_role.py</t>
  </si>
  <si>
    <t xml:space="preserve">change_role</t>
  </si>
  <si>
    <t xml:space="preserve">切换角色</t>
  </si>
  <si>
    <r>
      <rPr>
        <sz val="10"/>
        <rFont val="Arial"/>
        <family val="0"/>
        <charset val="1"/>
      </rPr>
      <t xml:space="preserve">def change_role(conn: "ConnectionHandler", role: str, role_name: str):
    """</t>
    </r>
    <r>
      <rPr>
        <sz val="10"/>
        <rFont val="Noto Sans CJK SC"/>
        <family val="2"/>
      </rPr>
      <t xml:space="preserve">切换角色</t>
    </r>
    <r>
      <rPr>
        <sz val="10"/>
        <rFont val="Arial"/>
        <family val="0"/>
        <charset val="1"/>
      </rPr>
      <t xml:space="preserve">"""
    if role not in prompts:
        return ActionResponse(
            action=Action.RESPONSE, result="</t>
    </r>
    <r>
      <rPr>
        <sz val="10"/>
        <rFont val="Noto Sans CJK SC"/>
        <family val="2"/>
      </rPr>
      <t xml:space="preserve">切换角色失败</t>
    </r>
    <r>
      <rPr>
        <sz val="10"/>
        <rFont val="Arial"/>
        <family val="0"/>
        <charset val="1"/>
      </rPr>
      <t xml:space="preserve">", response="</t>
    </r>
    <r>
      <rPr>
        <sz val="10"/>
        <rFont val="Noto Sans CJK SC"/>
        <family val="2"/>
      </rPr>
      <t xml:space="preserve">不支持的角色</t>
    </r>
    <r>
      <rPr>
        <sz val="10"/>
        <rFont val="Arial"/>
        <family val="0"/>
        <charset val="1"/>
      </rPr>
      <t xml:space="preserve">"
        )
    new_prompt = prompts[role].replace("{{assistant_name}}", role_name)
    conn.change_system_prompt(new_prompt)
    logger.bind(tag=TAG).info(f"</t>
    </r>
    <r>
      <rPr>
        <sz val="10"/>
        <rFont val="Noto Sans CJK SC"/>
        <family val="2"/>
      </rPr>
      <t xml:space="preserve">准备切换角色</t>
    </r>
    <r>
      <rPr>
        <sz val="10"/>
        <rFont val="Arial"/>
        <family val="0"/>
        <charset val="1"/>
      </rPr>
      <t xml:space="preserve">:{role},</t>
    </r>
    <r>
      <rPr>
        <sz val="10"/>
        <rFont val="Noto Sans CJK SC"/>
        <family val="2"/>
      </rPr>
      <t xml:space="preserve">角色名字</t>
    </r>
    <r>
      <rPr>
        <sz val="10"/>
        <rFont val="Arial"/>
        <family val="0"/>
        <charset val="1"/>
      </rPr>
      <t xml:space="preserve">:{role_name}")
    res = f"</t>
    </r>
    <r>
      <rPr>
        <sz val="10"/>
        <rFont val="Noto Sans CJK SC"/>
        <family val="2"/>
      </rPr>
      <t xml:space="preserve">切换角色成功</t>
    </r>
    <r>
      <rPr>
        <sz val="10"/>
        <rFont val="Arial"/>
        <family val="0"/>
        <charset val="1"/>
      </rPr>
      <t xml:space="preserve">,</t>
    </r>
    <r>
      <rPr>
        <sz val="10"/>
        <rFont val="Noto Sans CJK SC"/>
        <family val="2"/>
      </rPr>
      <t xml:space="preserve">我是</t>
    </r>
    <r>
      <rPr>
        <sz val="10"/>
        <rFont val="Arial"/>
        <family val="0"/>
        <charset val="1"/>
      </rPr>
      <t xml:space="preserve">{role}{role_name}"
    return ActionResponse(action=Action.RESPONSE, result="</t>
    </r>
    <r>
      <rPr>
        <sz val="10"/>
        <rFont val="Noto Sans CJK SC"/>
        <family val="2"/>
      </rPr>
      <t xml:space="preserve">切换角色已处理</t>
    </r>
    <r>
      <rPr>
        <sz val="10"/>
        <rFont val="Arial"/>
        <family val="0"/>
        <charset val="1"/>
      </rPr>
      <t xml:space="preserve">", response=res)</t>
    </r>
  </si>
  <si>
    <t xml:space="preserve">main/xiaozhi-server/plugins_func/functions/get_news_from_chinanews.py</t>
  </si>
  <si>
    <t xml:space="preserve">fetch_news_from_rss</t>
  </si>
  <si>
    <t xml:space="preserve">从RSS源获取新闻列表</t>
  </si>
  <si>
    <r>
      <rPr>
        <sz val="10"/>
        <rFont val="Arial"/>
        <family val="0"/>
        <charset val="1"/>
      </rPr>
      <t xml:space="preserve">def fetch_news_from_rss(rss_url):
    """</t>
    </r>
    <r>
      <rPr>
        <sz val="10"/>
        <rFont val="Noto Sans CJK SC"/>
        <family val="2"/>
      </rPr>
      <t xml:space="preserve">从</t>
    </r>
    <r>
      <rPr>
        <sz val="10"/>
        <rFont val="Arial"/>
        <family val="0"/>
        <charset val="1"/>
      </rPr>
      <t xml:space="preserve">RSS</t>
    </r>
    <r>
      <rPr>
        <sz val="10"/>
        <rFont val="Noto Sans CJK SC"/>
        <family val="2"/>
      </rPr>
      <t xml:space="preserve">源获取新闻列表</t>
    </r>
    <r>
      <rPr>
        <sz val="10"/>
        <rFont val="Arial"/>
        <family val="0"/>
        <charset val="1"/>
      </rPr>
      <t xml:space="preserve">"""
    try:
        response = requests.get(rss_url)
        response.raise_for_status()
        # </t>
    </r>
    <r>
      <rPr>
        <sz val="10"/>
        <rFont val="Noto Sans CJK SC"/>
        <family val="2"/>
      </rPr>
      <t xml:space="preserve">解析</t>
    </r>
    <r>
      <rPr>
        <sz val="10"/>
        <rFont val="Arial"/>
        <family val="0"/>
        <charset val="1"/>
      </rPr>
      <t xml:space="preserve">XML
        root = ET.fromstring(response.content)
        # </t>
    </r>
    <r>
      <rPr>
        <sz val="10"/>
        <rFont val="Noto Sans CJK SC"/>
        <family val="2"/>
      </rPr>
      <t xml:space="preserve">查找所有</t>
    </r>
    <r>
      <rPr>
        <sz val="10"/>
        <rFont val="Arial"/>
        <family val="0"/>
        <charset val="1"/>
      </rPr>
      <t xml:space="preserve">item</t>
    </r>
    <r>
      <rPr>
        <sz val="10"/>
        <rFont val="Noto Sans CJK SC"/>
        <family val="2"/>
      </rPr>
      <t xml:space="preserve">元素（新闻条目）</t>
    </r>
    <r>
      <rPr>
        <sz val="10"/>
        <rFont val="Arial"/>
        <family val="0"/>
        <charset val="1"/>
      </rPr>
      <t xml:space="preserve">
        news_items = []
        for item in root.findall(".//item"):
            title = (
                item.find("title").text if item.find("title") is not None else "</t>
    </r>
    <r>
      <rPr>
        <sz val="10"/>
        <rFont val="Noto Sans CJK SC"/>
        <family val="2"/>
      </rPr>
      <t xml:space="preserve">无标题</t>
    </r>
    <r>
      <rPr>
        <sz val="10"/>
        <rFont val="Arial"/>
        <family val="0"/>
        <charset val="1"/>
      </rPr>
      <t xml:space="preserve">"
            )
            link = item.find("link").text if item.find("link") is not None else "#"
            description = (
                item.find("description").text
                if item.find("description") is not None
                else "</t>
    </r>
    <r>
      <rPr>
        <sz val="10"/>
        <rFont val="Noto Sans CJK SC"/>
        <family val="2"/>
      </rPr>
      <t xml:space="preserve">无描述</t>
    </r>
    <r>
      <rPr>
        <sz val="10"/>
        <rFont val="Arial"/>
        <family val="0"/>
        <charset val="1"/>
      </rPr>
      <t xml:space="preserve">"
            )
            pubDate = (
                item.find("pubDate").text
                if item.find("pubDate") is not None
                else "</t>
    </r>
    <r>
      <rPr>
        <sz val="10"/>
        <rFont val="Noto Sans CJK SC"/>
        <family val="2"/>
      </rPr>
      <t xml:space="preserve">未知时间</t>
    </r>
    <r>
      <rPr>
        <sz val="10"/>
        <rFont val="Arial"/>
        <family val="0"/>
        <charset val="1"/>
      </rPr>
      <t xml:space="preserve">"
            )
            news_items.append(
                {
                    "title": title,
                    "link": link,
                    "description": description,
                    "pubDate": pubDate,
                }
            )
        return news_items
    except Exception as e:
        logger.bind(tag=TAG).error(f"</t>
    </r>
    <r>
      <rPr>
        <sz val="10"/>
        <rFont val="Noto Sans CJK SC"/>
        <family val="2"/>
      </rPr>
      <t xml:space="preserve">获取</t>
    </r>
    <r>
      <rPr>
        <sz val="10"/>
        <rFont val="Arial"/>
        <family val="0"/>
        <charset val="1"/>
      </rPr>
      <t xml:space="preserve">RSS</t>
    </r>
    <r>
      <rPr>
        <sz val="10"/>
        <rFont val="Noto Sans CJK SC"/>
        <family val="2"/>
      </rPr>
      <t xml:space="preserve">新闻失败</t>
    </r>
    <r>
      <rPr>
        <sz val="10"/>
        <rFont val="Arial"/>
        <family val="0"/>
        <charset val="1"/>
      </rPr>
      <t xml:space="preserve">: {e}")
        return []</t>
    </r>
  </si>
  <si>
    <t xml:space="preserve">fetch_news_detail</t>
  </si>
  <si>
    <t xml:space="preserve">获取新闻详情页内容并总结</t>
  </si>
  <si>
    <r>
      <rPr>
        <sz val="10"/>
        <rFont val="Arial"/>
        <family val="0"/>
        <charset val="1"/>
      </rPr>
      <t xml:space="preserve">def fetch_news_detail(url):
    """</t>
    </r>
    <r>
      <rPr>
        <sz val="10"/>
        <rFont val="Noto Sans CJK SC"/>
        <family val="2"/>
      </rPr>
      <t xml:space="preserve">获取新闻详情页内容并总结</t>
    </r>
    <r>
      <rPr>
        <sz val="10"/>
        <rFont val="Arial"/>
        <family val="0"/>
        <charset val="1"/>
      </rPr>
      <t xml:space="preserve">"""
    try:
        response = requests.get(url)
        response.raise_for_status()
        soup = BeautifulSoup(response.content, "html.parser")
        # </t>
    </r>
    <r>
      <rPr>
        <sz val="10"/>
        <rFont val="Noto Sans CJK SC"/>
        <family val="2"/>
      </rPr>
      <t xml:space="preserve">尝试提取正文内容 </t>
    </r>
    <r>
      <rPr>
        <sz val="10"/>
        <rFont val="Arial"/>
        <family val="0"/>
        <charset val="1"/>
      </rPr>
      <t xml:space="preserve">(</t>
    </r>
    <r>
      <rPr>
        <sz val="10"/>
        <rFont val="Noto Sans CJK SC"/>
        <family val="2"/>
      </rPr>
      <t xml:space="preserve">这里的选择器需要根据实际网站结构调整</t>
    </r>
    <r>
      <rPr>
        <sz val="10"/>
        <rFont val="Arial"/>
        <family val="0"/>
        <charset val="1"/>
      </rPr>
      <t xml:space="preserve">)
        content_div = soup.select_one(
            ".content_desc, .content, article, .article-content"
        )
        if content_div:
            paragraphs = content_div.find_all("p")
            content = "\n".join(
                [p.get_text().strip() for p in paragraphs if p.get_text().strip()]
            )
            return content
        else:
            # </t>
    </r>
    <r>
      <rPr>
        <sz val="10"/>
        <rFont val="Noto Sans CJK SC"/>
        <family val="2"/>
      </rPr>
      <t xml:space="preserve">如果找不到特定的内容区域，尝试获取所有段落</t>
    </r>
    <r>
      <rPr>
        <sz val="10"/>
        <rFont val="Arial"/>
        <family val="0"/>
        <charset val="1"/>
      </rPr>
      <t xml:space="preserve">
            paragraphs = soup.find_all("p")
            content = "\n".join(
                [p.get_text().strip() for p in paragraphs if p.get_text().strip()]
            )
            return content[:2000]  # </t>
    </r>
    <r>
      <rPr>
        <sz val="10"/>
        <rFont val="Noto Sans CJK SC"/>
        <family val="2"/>
      </rPr>
      <t xml:space="preserve">限制长度</t>
    </r>
    <r>
      <rPr>
        <sz val="10"/>
        <rFont val="Arial"/>
        <family val="0"/>
        <charset val="1"/>
      </rPr>
      <t xml:space="preserve">
    except Exception as e:
        logger.bind(tag=TAG).error(f"</t>
    </r>
    <r>
      <rPr>
        <sz val="10"/>
        <rFont val="Noto Sans CJK SC"/>
        <family val="2"/>
      </rPr>
      <t xml:space="preserve">获取新闻详情失败</t>
    </r>
    <r>
      <rPr>
        <sz val="10"/>
        <rFont val="Arial"/>
        <family val="0"/>
        <charset val="1"/>
      </rPr>
      <t xml:space="preserve">: {e}")
        return "</t>
    </r>
    <r>
      <rPr>
        <sz val="10"/>
        <rFont val="Noto Sans CJK SC"/>
        <family val="2"/>
      </rPr>
      <t xml:space="preserve">无法获取详细内容</t>
    </r>
    <r>
      <rPr>
        <sz val="10"/>
        <rFont val="Arial"/>
        <family val="0"/>
        <charset val="1"/>
      </rPr>
      <t xml:space="preserve">"</t>
    </r>
  </si>
  <si>
    <t xml:space="preserve">map_category</t>
  </si>
  <si>
    <t xml:space="preserve">将用户输入的中文类别映射到配置文件中的类别键</t>
  </si>
  <si>
    <r>
      <rPr>
        <sz val="10"/>
        <rFont val="Arial"/>
        <family val="0"/>
        <charset val="1"/>
      </rPr>
      <t xml:space="preserve">def map_category(category_text):
    """</t>
    </r>
    <r>
      <rPr>
        <sz val="10"/>
        <rFont val="Noto Sans CJK SC"/>
        <family val="2"/>
      </rPr>
      <t xml:space="preserve">将用户输入的中文类别映射到配置文件中的类别键</t>
    </r>
    <r>
      <rPr>
        <sz val="10"/>
        <rFont val="Arial"/>
        <family val="0"/>
        <charset val="1"/>
      </rPr>
      <t xml:space="preserve">"""
    if not category_text:
        return None
    # </t>
    </r>
    <r>
      <rPr>
        <sz val="10"/>
        <rFont val="Noto Sans CJK SC"/>
        <family val="2"/>
      </rPr>
      <t xml:space="preserve">类别映射字典，目前支持社会、国际、财经新闻，如需更多类型，参见配置文件</t>
    </r>
    <r>
      <rPr>
        <sz val="10"/>
        <rFont val="Arial"/>
        <family val="0"/>
        <charset val="1"/>
      </rPr>
      <t xml:space="preserve">
    category_map = {
        # </t>
    </r>
    <r>
      <rPr>
        <sz val="10"/>
        <rFont val="Noto Sans CJK SC"/>
        <family val="2"/>
      </rPr>
      <t xml:space="preserve">社会新闻</t>
    </r>
    <r>
      <rPr>
        <sz val="10"/>
        <rFont val="Arial"/>
        <family val="0"/>
        <charset val="1"/>
      </rPr>
      <t xml:space="preserve">
        "</t>
    </r>
    <r>
      <rPr>
        <sz val="10"/>
        <rFont val="Noto Sans CJK SC"/>
        <family val="2"/>
      </rPr>
      <t xml:space="preserve">社会</t>
    </r>
    <r>
      <rPr>
        <sz val="10"/>
        <rFont val="Arial"/>
        <family val="0"/>
        <charset val="1"/>
      </rPr>
      <t xml:space="preserve">": "society_rss_url",
        "</t>
    </r>
    <r>
      <rPr>
        <sz val="10"/>
        <rFont val="Noto Sans CJK SC"/>
        <family val="2"/>
      </rPr>
      <t xml:space="preserve">社会新闻</t>
    </r>
    <r>
      <rPr>
        <sz val="10"/>
        <rFont val="Arial"/>
        <family val="0"/>
        <charset val="1"/>
      </rPr>
      <t xml:space="preserve">": "society_rss_url",
        # </t>
    </r>
    <r>
      <rPr>
        <sz val="10"/>
        <rFont val="Noto Sans CJK SC"/>
        <family val="2"/>
      </rPr>
      <t xml:space="preserve">国际新闻</t>
    </r>
    <r>
      <rPr>
        <sz val="10"/>
        <rFont val="Arial"/>
        <family val="0"/>
        <charset val="1"/>
      </rPr>
      <t xml:space="preserve">
        "</t>
    </r>
    <r>
      <rPr>
        <sz val="10"/>
        <rFont val="Noto Sans CJK SC"/>
        <family val="2"/>
      </rPr>
      <t xml:space="preserve">国际</t>
    </r>
    <r>
      <rPr>
        <sz val="10"/>
        <rFont val="Arial"/>
        <family val="0"/>
        <charset val="1"/>
      </rPr>
      <t xml:space="preserve">": "world_rss_url",
        "</t>
    </r>
    <r>
      <rPr>
        <sz val="10"/>
        <rFont val="Noto Sans CJK SC"/>
        <family val="2"/>
      </rPr>
      <t xml:space="preserve">国际新闻</t>
    </r>
    <r>
      <rPr>
        <sz val="10"/>
        <rFont val="Arial"/>
        <family val="0"/>
        <charset val="1"/>
      </rPr>
      <t xml:space="preserve">": "world_rss_url",
        # </t>
    </r>
    <r>
      <rPr>
        <sz val="10"/>
        <rFont val="Noto Sans CJK SC"/>
        <family val="2"/>
      </rPr>
      <t xml:space="preserve">财经新闻</t>
    </r>
    <r>
      <rPr>
        <sz val="10"/>
        <rFont val="Arial"/>
        <family val="0"/>
        <charset val="1"/>
      </rPr>
      <t xml:space="preserve">
        "</t>
    </r>
    <r>
      <rPr>
        <sz val="10"/>
        <rFont val="Noto Sans CJK SC"/>
        <family val="2"/>
      </rPr>
      <t xml:space="preserve">财经</t>
    </r>
    <r>
      <rPr>
        <sz val="10"/>
        <rFont val="Arial"/>
        <family val="0"/>
        <charset val="1"/>
      </rPr>
      <t xml:space="preserve">": "finance_rss_url",
        "</t>
    </r>
    <r>
      <rPr>
        <sz val="10"/>
        <rFont val="Noto Sans CJK SC"/>
        <family val="2"/>
      </rPr>
      <t xml:space="preserve">财经新闻</t>
    </r>
    <r>
      <rPr>
        <sz val="10"/>
        <rFont val="Arial"/>
        <family val="0"/>
        <charset val="1"/>
      </rPr>
      <t xml:space="preserve">": "finance_rss_url",
        "</t>
    </r>
    <r>
      <rPr>
        <sz val="10"/>
        <rFont val="Noto Sans CJK SC"/>
        <family val="2"/>
      </rPr>
      <t xml:space="preserve">金融</t>
    </r>
    <r>
      <rPr>
        <sz val="10"/>
        <rFont val="Arial"/>
        <family val="0"/>
        <charset val="1"/>
      </rPr>
      <t xml:space="preserve">": "finance_rss_url",
        "</t>
    </r>
    <r>
      <rPr>
        <sz val="10"/>
        <rFont val="Noto Sans CJK SC"/>
        <family val="2"/>
      </rPr>
      <t xml:space="preserve">经济</t>
    </r>
    <r>
      <rPr>
        <sz val="10"/>
        <rFont val="Arial"/>
        <family val="0"/>
        <charset val="1"/>
      </rPr>
      <t xml:space="preserve">": "finance_rss_url",
    }
    # </t>
    </r>
    <r>
      <rPr>
        <sz val="10"/>
        <rFont val="Noto Sans CJK SC"/>
        <family val="2"/>
      </rPr>
      <t xml:space="preserve">转换为小写并去除空格</t>
    </r>
    <r>
      <rPr>
        <sz val="10"/>
        <rFont val="Arial"/>
        <family val="0"/>
        <charset val="1"/>
      </rPr>
      <t xml:space="preserve">
    normalized_category = category_text.lower().strip()
    # </t>
    </r>
    <r>
      <rPr>
        <sz val="10"/>
        <rFont val="Noto Sans CJK SC"/>
        <family val="2"/>
      </rPr>
      <t xml:space="preserve">返回映射结果，如果没有匹配项则返回原始输入</t>
    </r>
    <r>
      <rPr>
        <sz val="10"/>
        <rFont val="Arial"/>
        <family val="0"/>
        <charset val="1"/>
      </rPr>
      <t xml:space="preserve">
    return category_map.get(normalized_category, category_text)</t>
    </r>
  </si>
  <si>
    <t xml:space="preserve">get_news_from_chinanews</t>
  </si>
  <si>
    <t xml:space="preserve">获取新闻并随机选择一条进行播报，或获取上一条新闻的详细内容</t>
  </si>
  <si>
    <r>
      <rPr>
        <sz val="10"/>
        <rFont val="Arial"/>
        <family val="0"/>
        <charset val="1"/>
      </rPr>
      <t xml:space="preserve">def get_news_from_chinanews(
    conn: "ConnectionHandler",
    category: str = None,
    detail: bool = False,
    lang: str = "zh_CN",
):
    """</t>
    </r>
    <r>
      <rPr>
        <sz val="10"/>
        <rFont val="Noto Sans CJK SC"/>
        <family val="2"/>
      </rPr>
      <t xml:space="preserve">获取新闻并随机选择一条进行播报，或获取上一条新闻的详细内容</t>
    </r>
    <r>
      <rPr>
        <sz val="10"/>
        <rFont val="Arial"/>
        <family val="0"/>
        <charset val="1"/>
      </rPr>
      <t xml:space="preserve">"""
    try:
        # </t>
    </r>
    <r>
      <rPr>
        <sz val="10"/>
        <rFont val="Noto Sans CJK SC"/>
        <family val="2"/>
      </rPr>
      <t xml:space="preserve">如果</t>
    </r>
    <r>
      <rPr>
        <sz val="10"/>
        <rFont val="Arial"/>
        <family val="0"/>
        <charset val="1"/>
      </rPr>
      <t xml:space="preserve">detail</t>
    </r>
    <r>
      <rPr>
        <sz val="10"/>
        <rFont val="Noto Sans CJK SC"/>
        <family val="2"/>
      </rPr>
      <t xml:space="preserve">为</t>
    </r>
    <r>
      <rPr>
        <sz val="10"/>
        <rFont val="Arial"/>
        <family val="0"/>
        <charset val="1"/>
      </rPr>
      <t xml:space="preserve">True</t>
    </r>
    <r>
      <rPr>
        <sz val="10"/>
        <rFont val="Noto Sans CJK SC"/>
        <family val="2"/>
      </rPr>
      <t xml:space="preserve">，获取上一条新闻的详细内容</t>
    </r>
    <r>
      <rPr>
        <sz val="10"/>
        <rFont val="Arial"/>
        <family val="0"/>
        <charset val="1"/>
      </rPr>
      <t xml:space="preserve">
        if detail:
            if (
                not hasattr(conn, "last_news_link")
                or not conn.last_news_link
                or "link" not in conn.last_news_link
            ):
                return ActionResponse(
                    Action.REQLLM,
                    "</t>
    </r>
    <r>
      <rPr>
        <sz val="10"/>
        <rFont val="Noto Sans CJK SC"/>
        <family val="2"/>
      </rPr>
      <t xml:space="preserve">抱歉，没有找到最近查询的新闻，请先获取一条新闻。</t>
    </r>
    <r>
      <rPr>
        <sz val="10"/>
        <rFont val="Arial"/>
        <family val="0"/>
        <charset val="1"/>
      </rPr>
      <t xml:space="preserve">",
                    None,
                )
            link = conn.last_news_link.get("link")
            title = conn.last_news_link.get("title", "</t>
    </r>
    <r>
      <rPr>
        <sz val="10"/>
        <rFont val="Noto Sans CJK SC"/>
        <family val="2"/>
      </rPr>
      <t xml:space="preserve">未知标题</t>
    </r>
    <r>
      <rPr>
        <sz val="10"/>
        <rFont val="Arial"/>
        <family val="0"/>
        <charset val="1"/>
      </rPr>
      <t xml:space="preserve">")
            if link == "#":
                return ActionResponse(
                    Action.REQLLM, "</t>
    </r>
    <r>
      <rPr>
        <sz val="10"/>
        <rFont val="Noto Sans CJK SC"/>
        <family val="2"/>
      </rPr>
      <t xml:space="preserve">抱歉，该新闻没有可用的链接获取详细内容。</t>
    </r>
    <r>
      <rPr>
        <sz val="10"/>
        <rFont val="Arial"/>
        <family val="0"/>
        <charset val="1"/>
      </rPr>
      <t xml:space="preserve">", None
                )
            logger.bind(tag=TAG).debug(f"</t>
    </r>
    <r>
      <rPr>
        <sz val="10"/>
        <rFont val="Noto Sans CJK SC"/>
        <family val="2"/>
      </rPr>
      <t xml:space="preserve">获取新闻详情</t>
    </r>
    <r>
      <rPr>
        <sz val="10"/>
        <rFont val="Arial"/>
        <family val="0"/>
        <charset val="1"/>
      </rPr>
      <t xml:space="preserve">: {title}, URL={link}")
            # </t>
    </r>
    <r>
      <rPr>
        <sz val="10"/>
        <rFont val="Noto Sans CJK SC"/>
        <family val="2"/>
      </rPr>
      <t xml:space="preserve">获取新闻详情</t>
    </r>
    <r>
      <rPr>
        <sz val="10"/>
        <rFont val="Arial"/>
        <family val="0"/>
        <charset val="1"/>
      </rPr>
      <t xml:space="preserve">
            detail_content = fetch_news_detail(link)
            if not detail_content or detail_content == "</t>
    </r>
    <r>
      <rPr>
        <sz val="10"/>
        <rFont val="Noto Sans CJK SC"/>
        <family val="2"/>
      </rPr>
      <t xml:space="preserve">无法获取详细内容</t>
    </r>
    <r>
      <rPr>
        <sz val="10"/>
        <rFont val="Arial"/>
        <family val="0"/>
        <charset val="1"/>
      </rPr>
      <t xml:space="preserve">":
                return ActionResponse(
                    Action.REQLLM,
                    f"</t>
    </r>
    <r>
      <rPr>
        <sz val="10"/>
        <rFont val="Noto Sans CJK SC"/>
        <family val="2"/>
      </rPr>
      <t xml:space="preserve">抱歉，无法获取《</t>
    </r>
    <r>
      <rPr>
        <sz val="10"/>
        <rFont val="Arial"/>
        <family val="0"/>
        <charset val="1"/>
      </rPr>
      <t xml:space="preserve">{title}</t>
    </r>
    <r>
      <rPr>
        <sz val="10"/>
        <rFont val="Noto Sans CJK SC"/>
        <family val="2"/>
      </rPr>
      <t xml:space="preserve">》的详细内容，可能是链接已失效或网站结构发生变化。</t>
    </r>
    <r>
      <rPr>
        <sz val="10"/>
        <rFont val="Arial"/>
        <family val="0"/>
        <charset val="1"/>
      </rPr>
      <t xml:space="preserve">",
                    None,
                )
            # </t>
    </r>
    <r>
      <rPr>
        <sz val="10"/>
        <rFont val="Noto Sans CJK SC"/>
        <family val="2"/>
      </rPr>
      <t xml:space="preserve">构建详情报告</t>
    </r>
    <r>
      <rPr>
        <sz val="10"/>
        <rFont val="Arial"/>
        <family val="0"/>
        <charset val="1"/>
      </rPr>
      <t xml:space="preserve">
            detail_report = (
                f"</t>
    </r>
    <r>
      <rPr>
        <sz val="10"/>
        <rFont val="Noto Sans CJK SC"/>
        <family val="2"/>
      </rPr>
      <t xml:space="preserve">根据下列数据，用</t>
    </r>
    <r>
      <rPr>
        <sz val="10"/>
        <rFont val="Arial"/>
        <family val="0"/>
        <charset val="1"/>
      </rPr>
      <t xml:space="preserve">{lang}</t>
    </r>
    <r>
      <rPr>
        <sz val="10"/>
        <rFont val="Noto Sans CJK SC"/>
        <family val="2"/>
      </rPr>
      <t xml:space="preserve">回应用户的新闻详情查询请求：</t>
    </r>
    <r>
      <rPr>
        <sz val="10"/>
        <rFont val="Arial"/>
        <family val="0"/>
        <charset val="1"/>
      </rPr>
      <t xml:space="preserve">\n\n"
                f"</t>
    </r>
    <r>
      <rPr>
        <sz val="10"/>
        <rFont val="Noto Sans CJK SC"/>
        <family val="2"/>
      </rPr>
      <t xml:space="preserve">新闻标题</t>
    </r>
    <r>
      <rPr>
        <sz val="10"/>
        <rFont val="Arial"/>
        <family val="0"/>
        <charset val="1"/>
      </rPr>
      <t xml:space="preserve">: {title}\n"
                f"</t>
    </r>
    <r>
      <rPr>
        <sz val="10"/>
        <rFont val="Noto Sans CJK SC"/>
        <family val="2"/>
      </rPr>
      <t xml:space="preserve">详细内容</t>
    </r>
    <r>
      <rPr>
        <sz val="10"/>
        <rFont val="Arial"/>
        <family val="0"/>
        <charset val="1"/>
      </rPr>
      <t xml:space="preserve">: {detail_content}\n\n"
                f"(</t>
    </r>
    <r>
      <rPr>
        <sz val="10"/>
        <rFont val="Noto Sans CJK SC"/>
        <family val="2"/>
      </rPr>
      <t xml:space="preserve">请对上述新闻内容进行总结，提取关键信息，以自然、流畅的方式向用户播报，</t>
    </r>
    <r>
      <rPr>
        <sz val="10"/>
        <rFont val="Arial"/>
        <family val="0"/>
        <charset val="1"/>
      </rPr>
      <t xml:space="preserve">"
                f"</t>
    </r>
    <r>
      <rPr>
        <sz val="10"/>
        <rFont val="Noto Sans CJK SC"/>
        <family val="2"/>
      </rPr>
      <t xml:space="preserve">不要提及这是总结，就像是在讲述一个完整的新闻故事</t>
    </r>
    <r>
      <rPr>
        <sz val="10"/>
        <rFont val="Arial"/>
        <family val="0"/>
        <charset val="1"/>
      </rPr>
      <t xml:space="preserve">)"
            )
            return ActionResponse(Action.REQLLM, detail_report, None)
        # </t>
    </r>
    <r>
      <rPr>
        <sz val="10"/>
        <rFont val="Noto Sans CJK SC"/>
        <family val="2"/>
      </rPr>
      <t xml:space="preserve">否则，获取新闻列表并随机选择一条</t>
    </r>
    <r>
      <rPr>
        <sz val="10"/>
        <rFont val="Arial"/>
        <family val="0"/>
        <charset val="1"/>
      </rPr>
      <t xml:space="preserve">
        # </t>
    </r>
    <r>
      <rPr>
        <sz val="10"/>
        <rFont val="Noto Sans CJK SC"/>
        <family val="2"/>
      </rPr>
      <t xml:space="preserve">从配置中获取</t>
    </r>
    <r>
      <rPr>
        <sz val="10"/>
        <rFont val="Arial"/>
        <family val="0"/>
        <charset val="1"/>
      </rPr>
      <t xml:space="preserve">RSS URL
        rss_config = conn.config.get("plugins", {}).get("get_news_from_chinanews", {})
        default_rss_url = rss_config.get(
            "default_rss_url", "https://www.chinanews.com.cn/rss/society.xml"
        )
        # </t>
    </r>
    <r>
      <rPr>
        <sz val="10"/>
        <rFont val="Noto Sans CJK SC"/>
        <family val="2"/>
      </rPr>
      <t xml:space="preserve">将用户输入的类别映射到配置中的类别键</t>
    </r>
    <r>
      <rPr>
        <sz val="10"/>
        <rFont val="Arial"/>
        <family val="0"/>
        <charset val="1"/>
      </rPr>
      <t xml:space="preserve">
        mapped_category = map_category(category)
        # </t>
    </r>
    <r>
      <rPr>
        <sz val="10"/>
        <rFont val="Noto Sans CJK SC"/>
        <family val="2"/>
      </rPr>
      <t xml:space="preserve">如果提供了类别，尝试从配置中获取对应</t>
    </r>
  </si>
  <si>
    <t xml:space="preserve">main/xiaozhi-server/plugins_func/functions/get_news_from_newsnow.py</t>
  </si>
  <si>
    <t xml:space="preserve">get_news_sources_from_config</t>
  </si>
  <si>
    <t xml:space="preserve">从配置中获取新闻源字符串</t>
  </si>
  <si>
    <r>
      <rPr>
        <sz val="10"/>
        <rFont val="Arial"/>
        <family val="0"/>
        <charset val="1"/>
      </rPr>
      <t xml:space="preserve">def get_news_sources_from_config(conn):
    """</t>
    </r>
    <r>
      <rPr>
        <sz val="10"/>
        <rFont val="Noto Sans CJK SC"/>
        <family val="2"/>
      </rPr>
      <t xml:space="preserve">从配置中获取新闻源字符串</t>
    </r>
    <r>
      <rPr>
        <sz val="10"/>
        <rFont val="Arial"/>
        <family val="0"/>
        <charset val="1"/>
      </rPr>
      <t xml:space="preserve">"""
    try:
        result = _get_newsnow_config(conn)
        if result:
            logger.bind(tag=TAG).debug(f"</t>
    </r>
    <r>
      <rPr>
        <sz val="10"/>
        <rFont val="Noto Sans CJK SC"/>
        <family val="2"/>
      </rPr>
      <t xml:space="preserve">使用配置的新闻源</t>
    </r>
    <r>
      <rPr>
        <sz val="10"/>
        <rFont val="Arial"/>
        <family val="0"/>
        <charset val="1"/>
      </rPr>
      <t xml:space="preserve">: {result}")
            return result
        logger.bind(tag=TAG).debug("</t>
    </r>
    <r>
      <rPr>
        <sz val="10"/>
        <rFont val="Noto Sans CJK SC"/>
        <family val="2"/>
      </rPr>
      <t xml:space="preserve">未找到新闻源配置，使用默认配置</t>
    </r>
    <r>
      <rPr>
        <sz val="10"/>
        <rFont val="Arial"/>
        <family val="0"/>
        <charset val="1"/>
      </rPr>
      <t xml:space="preserve">")
        return DEFAULT_NEWS_SOURCES
    except Exception as e:
        logger.bind(tag=TAG).error(f"</t>
    </r>
    <r>
      <rPr>
        <sz val="10"/>
        <rFont val="Noto Sans CJK SC"/>
        <family val="2"/>
      </rPr>
      <t xml:space="preserve">获取新闻源配置失败</t>
    </r>
    <r>
      <rPr>
        <sz val="10"/>
        <rFont val="Arial"/>
        <family val="0"/>
        <charset val="1"/>
      </rPr>
      <t xml:space="preserve">: {e}</t>
    </r>
    <r>
      <rPr>
        <sz val="10"/>
        <rFont val="Noto Sans CJK SC"/>
        <family val="2"/>
      </rPr>
      <t xml:space="preserve">，使用默认配置</t>
    </r>
    <r>
      <rPr>
        <sz val="10"/>
        <rFont val="Arial"/>
        <family val="0"/>
        <charset val="1"/>
      </rPr>
      <t xml:space="preserve">")
        return DEFAULT_NEWS_SOURCES</t>
    </r>
  </si>
  <si>
    <t xml:space="preserve">fetch_news_from_api</t>
  </si>
  <si>
    <t xml:space="preserve">从API获取新闻列表</t>
  </si>
  <si>
    <r>
      <rPr>
        <sz val="10"/>
        <rFont val="Arial"/>
        <family val="0"/>
        <charset val="1"/>
      </rPr>
      <t xml:space="preserve">def fetch_news_from_api(conn: "ConnectionHandler", source="thepaper"):
    """</t>
    </r>
    <r>
      <rPr>
        <sz val="10"/>
        <rFont val="Noto Sans CJK SC"/>
        <family val="2"/>
      </rPr>
      <t xml:space="preserve">从</t>
    </r>
    <r>
      <rPr>
        <sz val="10"/>
        <rFont val="Arial"/>
        <family val="0"/>
        <charset val="1"/>
      </rPr>
      <t xml:space="preserve">API</t>
    </r>
    <r>
      <rPr>
        <sz val="10"/>
        <rFont val="Noto Sans CJK SC"/>
        <family val="2"/>
      </rPr>
      <t xml:space="preserve">获取新闻列表</t>
    </r>
    <r>
      <rPr>
        <sz val="10"/>
        <rFont val="Arial"/>
        <family val="0"/>
        <charset val="1"/>
      </rPr>
      <t xml:space="preserve">"""
    try:
        api_url = f"https://newsnow.busiyi.world/api/s?id={source}"
        news_config = conn.config.get("plugins", {}).get("get_news_from_newsnow", {})
        if news_config.get("url"):
            api_url = news_config["url"] + source
        headers = {"User-Agent": "Mozilla/5.0"}
        response = requests.get(api_url, headers=headers, timeout=10)
        response.raise_for_status()
        data = response.json()
        if "items" in data:
            return data["items"]
        else:
            logger.bind(tag=TAG).error(f"</t>
    </r>
    <r>
      <rPr>
        <sz val="10"/>
        <rFont val="Noto Sans CJK SC"/>
        <family val="2"/>
      </rPr>
      <t xml:space="preserve">获取新闻</t>
    </r>
    <r>
      <rPr>
        <sz val="10"/>
        <rFont val="Arial"/>
        <family val="0"/>
        <charset val="1"/>
      </rPr>
      <t xml:space="preserve">API</t>
    </r>
    <r>
      <rPr>
        <sz val="10"/>
        <rFont val="Noto Sans CJK SC"/>
        <family val="2"/>
      </rPr>
      <t xml:space="preserve">响应格式错误</t>
    </r>
    <r>
      <rPr>
        <sz val="10"/>
        <rFont val="Arial"/>
        <family val="0"/>
        <charset val="1"/>
      </rPr>
      <t xml:space="preserve">: {data}")
            return []
    except Exception as e:
        logger.bind(tag=TAG).error(f"</t>
    </r>
    <r>
      <rPr>
        <sz val="10"/>
        <rFont val="Noto Sans CJK SC"/>
        <family val="2"/>
      </rPr>
      <t xml:space="preserve">获取新闻</t>
    </r>
    <r>
      <rPr>
        <sz val="10"/>
        <rFont val="Arial"/>
        <family val="0"/>
        <charset val="1"/>
      </rPr>
      <t xml:space="preserve">API</t>
    </r>
    <r>
      <rPr>
        <sz val="10"/>
        <rFont val="Noto Sans CJK SC"/>
        <family val="2"/>
      </rPr>
      <t xml:space="preserve">失败</t>
    </r>
    <r>
      <rPr>
        <sz val="10"/>
        <rFont val="Arial"/>
        <family val="0"/>
        <charset val="1"/>
      </rPr>
      <t xml:space="preserve">: {e}")
        return []</t>
    </r>
  </si>
  <si>
    <t xml:space="preserve">获取新闻详情页内容并使用MarkItDown清理HTML</t>
  </si>
  <si>
    <r>
      <rPr>
        <sz val="10"/>
        <rFont val="Arial"/>
        <family val="0"/>
        <charset val="1"/>
      </rPr>
      <t xml:space="preserve">def fetch_news_detail(url):
    """</t>
    </r>
    <r>
      <rPr>
        <sz val="10"/>
        <rFont val="Noto Sans CJK SC"/>
        <family val="2"/>
      </rPr>
      <t xml:space="preserve">获取新闻详情页内容并使用</t>
    </r>
    <r>
      <rPr>
        <sz val="10"/>
        <rFont val="Arial"/>
        <family val="0"/>
        <charset val="1"/>
      </rPr>
      <t xml:space="preserve">MarkItDown</t>
    </r>
    <r>
      <rPr>
        <sz val="10"/>
        <rFont val="Noto Sans CJK SC"/>
        <family val="2"/>
      </rPr>
      <t xml:space="preserve">清理</t>
    </r>
    <r>
      <rPr>
        <sz val="10"/>
        <rFont val="Arial"/>
        <family val="0"/>
        <charset val="1"/>
      </rPr>
      <t xml:space="preserve">HTML"""
    try:
        headers = {"User-Agent": "Mozilla/5.0"}
        response = requests.get(url, headers=headers, timeout=10)
        response.raise_for_status()
        # </t>
    </r>
    <r>
      <rPr>
        <sz val="10"/>
        <rFont val="Noto Sans CJK SC"/>
        <family val="2"/>
      </rPr>
      <t xml:space="preserve">使用</t>
    </r>
    <r>
      <rPr>
        <sz val="10"/>
        <rFont val="Arial"/>
        <family val="0"/>
        <charset val="1"/>
      </rPr>
      <t xml:space="preserve">MarkItDown</t>
    </r>
    <r>
      <rPr>
        <sz val="10"/>
        <rFont val="Noto Sans CJK SC"/>
        <family val="2"/>
      </rPr>
      <t xml:space="preserve">清理</t>
    </r>
    <r>
      <rPr>
        <sz val="10"/>
        <rFont val="Arial"/>
        <family val="0"/>
        <charset val="1"/>
      </rPr>
      <t xml:space="preserve">HTML</t>
    </r>
    <r>
      <rPr>
        <sz val="10"/>
        <rFont val="Noto Sans CJK SC"/>
        <family val="2"/>
      </rPr>
      <t xml:space="preserve">内容</t>
    </r>
    <r>
      <rPr>
        <sz val="10"/>
        <rFont val="Arial"/>
        <family val="0"/>
        <charset val="1"/>
      </rPr>
      <t xml:space="preserve">
        md = MarkItDown(enable_plugins=False)
        result = md.convert(response)
        # </t>
    </r>
    <r>
      <rPr>
        <sz val="10"/>
        <rFont val="Noto Sans CJK SC"/>
        <family val="2"/>
      </rPr>
      <t xml:space="preserve">获取清理后的文本内容</t>
    </r>
    <r>
      <rPr>
        <sz val="10"/>
        <rFont val="Arial"/>
        <family val="0"/>
        <charset val="1"/>
      </rPr>
      <t xml:space="preserve">
        clean_text = result.text_content
        # </t>
    </r>
    <r>
      <rPr>
        <sz val="10"/>
        <rFont val="Noto Sans CJK SC"/>
        <family val="2"/>
      </rPr>
      <t xml:space="preserve">如果清理后的内容为空，返回提示信息</t>
    </r>
    <r>
      <rPr>
        <sz val="10"/>
        <rFont val="Arial"/>
        <family val="0"/>
        <charset val="1"/>
      </rPr>
      <t xml:space="preserve">
        if not clean_text or len(clean_text.strip()) == 0:
            logger.bind(tag=TAG).warning(f"</t>
    </r>
    <r>
      <rPr>
        <sz val="10"/>
        <rFont val="Noto Sans CJK SC"/>
        <family val="2"/>
      </rPr>
      <t xml:space="preserve">清理后的新闻内容为空</t>
    </r>
    <r>
      <rPr>
        <sz val="10"/>
        <rFont val="Arial"/>
        <family val="0"/>
        <charset val="1"/>
      </rPr>
      <t xml:space="preserve">: {url}")
            return "</t>
    </r>
    <r>
      <rPr>
        <sz val="10"/>
        <rFont val="Noto Sans CJK SC"/>
        <family val="2"/>
      </rPr>
      <t xml:space="preserve">无法解析新闻详情内容，可能是网站结构特殊或内容受限。</t>
    </r>
    <r>
      <rPr>
        <sz val="10"/>
        <rFont val="Arial"/>
        <family val="0"/>
        <charset val="1"/>
      </rPr>
      <t xml:space="preserve">"
        return clean_text
    except Exception as e:
        logger.bind(tag=TAG).error(f"</t>
    </r>
    <r>
      <rPr>
        <sz val="10"/>
        <rFont val="Noto Sans CJK SC"/>
        <family val="2"/>
      </rPr>
      <t xml:space="preserve">获取新闻详情失败</t>
    </r>
    <r>
      <rPr>
        <sz val="10"/>
        <rFont val="Arial"/>
        <family val="0"/>
        <charset val="1"/>
      </rPr>
      <t xml:space="preserve">: {e}")
        return "</t>
    </r>
    <r>
      <rPr>
        <sz val="10"/>
        <rFont val="Noto Sans CJK SC"/>
        <family val="2"/>
      </rPr>
      <t xml:space="preserve">无法获取详细内容</t>
    </r>
    <r>
      <rPr>
        <sz val="10"/>
        <rFont val="Arial"/>
        <family val="0"/>
        <charset val="1"/>
      </rPr>
      <t xml:space="preserve">"</t>
    </r>
  </si>
  <si>
    <t xml:space="preserve">get_news_from_newsnow</t>
  </si>
  <si>
    <r>
      <rPr>
        <sz val="10"/>
        <rFont val="Arial"/>
        <family val="0"/>
        <charset val="1"/>
      </rPr>
      <t xml:space="preserve">def get_news_from_newsnow(
    conn: "ConnectionHandler",
    source: str = "</t>
    </r>
    <r>
      <rPr>
        <sz val="10"/>
        <rFont val="Noto Sans CJK SC"/>
        <family val="2"/>
      </rPr>
      <t xml:space="preserve">澎湃新闻</t>
    </r>
    <r>
      <rPr>
        <sz val="10"/>
        <rFont val="Arial"/>
        <family val="0"/>
        <charset val="1"/>
      </rPr>
      <t xml:space="preserve">",
    detail: bool = False,
    lang: str = "zh_CN",
):
    """</t>
    </r>
    <r>
      <rPr>
        <sz val="10"/>
        <rFont val="Noto Sans CJK SC"/>
        <family val="2"/>
      </rPr>
      <t xml:space="preserve">获取新闻并随机选择一条进行播报，或获取上一条新闻的详细内容</t>
    </r>
    <r>
      <rPr>
        <sz val="10"/>
        <rFont val="Arial"/>
        <family val="0"/>
        <charset val="1"/>
      </rPr>
      <t xml:space="preserve">"""
    try:
        # </t>
    </r>
    <r>
      <rPr>
        <sz val="10"/>
        <rFont val="Noto Sans CJK SC"/>
        <family val="2"/>
      </rPr>
      <t xml:space="preserve">获取当前配置的新闻源</t>
    </r>
    <r>
      <rPr>
        <sz val="10"/>
        <rFont val="Arial"/>
        <family val="0"/>
        <charset val="1"/>
      </rPr>
      <t xml:space="preserve">
        news_sources = get_news_sources_from_config(conn)
        # </t>
    </r>
    <r>
      <rPr>
        <sz val="10"/>
        <rFont val="Noto Sans CJK SC"/>
        <family val="2"/>
      </rPr>
      <t xml:space="preserve">如果</t>
    </r>
    <r>
      <rPr>
        <sz val="10"/>
        <rFont val="Arial"/>
        <family val="0"/>
        <charset val="1"/>
      </rPr>
      <t xml:space="preserve">detail</t>
    </r>
    <r>
      <rPr>
        <sz val="10"/>
        <rFont val="Noto Sans CJK SC"/>
        <family val="2"/>
      </rPr>
      <t xml:space="preserve">为</t>
    </r>
    <r>
      <rPr>
        <sz val="10"/>
        <rFont val="Arial"/>
        <family val="0"/>
        <charset val="1"/>
      </rPr>
      <t xml:space="preserve">True</t>
    </r>
    <r>
      <rPr>
        <sz val="10"/>
        <rFont val="Noto Sans CJK SC"/>
        <family val="2"/>
      </rPr>
      <t xml:space="preserve">，获取上一条新闻的详细内容</t>
    </r>
    <r>
      <rPr>
        <sz val="10"/>
        <rFont val="Arial"/>
        <family val="0"/>
        <charset val="1"/>
      </rPr>
      <t xml:space="preserve">
        detail = str(detail).lower() == "true"
        if detail:
            if (
                not hasattr(conn, "last_newsnow_link")
                or not conn.last_newsnow_link
                or "url" not in conn.last_newsnow_link
            ):
                return ActionResponse(
                    Action.REQLLM,
                    "</t>
    </r>
    <r>
      <rPr>
        <sz val="10"/>
        <rFont val="Noto Sans CJK SC"/>
        <family val="2"/>
      </rPr>
      <t xml:space="preserve">抱歉，没有找到最近查询的新闻，请先获取一条新闻。</t>
    </r>
    <r>
      <rPr>
        <sz val="10"/>
        <rFont val="Arial"/>
        <family val="0"/>
        <charset val="1"/>
      </rPr>
      <t xml:space="preserve">",
                    None,
                )
            url = conn.last_newsnow_link.get("url")
            title = conn.last_newsnow_link.get("title", "</t>
    </r>
    <r>
      <rPr>
        <sz val="10"/>
        <rFont val="Noto Sans CJK SC"/>
        <family val="2"/>
      </rPr>
      <t xml:space="preserve">未知标题</t>
    </r>
    <r>
      <rPr>
        <sz val="10"/>
        <rFont val="Arial"/>
        <family val="0"/>
        <charset val="1"/>
      </rPr>
      <t xml:space="preserve">")
            source_id = conn.last_newsnow_link.get("source_id", "thepaper")
            source_name = CHANNEL_MAP.get(source_id, "</t>
    </r>
    <r>
      <rPr>
        <sz val="10"/>
        <rFont val="Noto Sans CJK SC"/>
        <family val="2"/>
      </rPr>
      <t xml:space="preserve">未知来源</t>
    </r>
    <r>
      <rPr>
        <sz val="10"/>
        <rFont val="Arial"/>
        <family val="0"/>
        <charset val="1"/>
      </rPr>
      <t xml:space="preserve">")
            if not url or url == "#":
                return ActionResponse(
                    Action.REQLLM, "</t>
    </r>
    <r>
      <rPr>
        <sz val="10"/>
        <rFont val="Noto Sans CJK SC"/>
        <family val="2"/>
      </rPr>
      <t xml:space="preserve">抱歉，该新闻没有可用的链接获取详细内容。</t>
    </r>
    <r>
      <rPr>
        <sz val="10"/>
        <rFont val="Arial"/>
        <family val="0"/>
        <charset val="1"/>
      </rPr>
      <t xml:space="preserve">", None
                )
            logger.bind(tag=TAG).debug(
                f"</t>
    </r>
    <r>
      <rPr>
        <sz val="10"/>
        <rFont val="Noto Sans CJK SC"/>
        <family val="2"/>
      </rPr>
      <t xml:space="preserve">获取新闻详情</t>
    </r>
    <r>
      <rPr>
        <sz val="10"/>
        <rFont val="Arial"/>
        <family val="0"/>
        <charset val="1"/>
      </rPr>
      <t xml:space="preserve">: {title}, </t>
    </r>
    <r>
      <rPr>
        <sz val="10"/>
        <rFont val="Noto Sans CJK SC"/>
        <family val="2"/>
      </rPr>
      <t xml:space="preserve">来源</t>
    </r>
    <r>
      <rPr>
        <sz val="10"/>
        <rFont val="Arial"/>
        <family val="0"/>
        <charset val="1"/>
      </rPr>
      <t xml:space="preserve">: {source_name}, URL={url}"
            )
            # </t>
    </r>
    <r>
      <rPr>
        <sz val="10"/>
        <rFont val="Noto Sans CJK SC"/>
        <family val="2"/>
      </rPr>
      <t xml:space="preserve">获取新闻详情</t>
    </r>
    <r>
      <rPr>
        <sz val="10"/>
        <rFont val="Arial"/>
        <family val="0"/>
        <charset val="1"/>
      </rPr>
      <t xml:space="preserve">
            detail_content = fetch_news_detail(url)
            if not detail_content or detail_content == "</t>
    </r>
    <r>
      <rPr>
        <sz val="10"/>
        <rFont val="Noto Sans CJK SC"/>
        <family val="2"/>
      </rPr>
      <t xml:space="preserve">无法获取详细内容</t>
    </r>
    <r>
      <rPr>
        <sz val="10"/>
        <rFont val="Arial"/>
        <family val="0"/>
        <charset val="1"/>
      </rPr>
      <t xml:space="preserve">":
                return ActionResponse(
                    Action.REQLLM,
                    f"</t>
    </r>
    <r>
      <rPr>
        <sz val="10"/>
        <rFont val="Noto Sans CJK SC"/>
        <family val="2"/>
      </rPr>
      <t xml:space="preserve">抱歉，无法获取《</t>
    </r>
    <r>
      <rPr>
        <sz val="10"/>
        <rFont val="Arial"/>
        <family val="0"/>
        <charset val="1"/>
      </rPr>
      <t xml:space="preserve">{title}</t>
    </r>
    <r>
      <rPr>
        <sz val="10"/>
        <rFont val="Noto Sans CJK SC"/>
        <family val="2"/>
      </rPr>
      <t xml:space="preserve">》的详细内容，可能是链接已失效或网站结构发生变化。</t>
    </r>
    <r>
      <rPr>
        <sz val="10"/>
        <rFont val="Arial"/>
        <family val="0"/>
        <charset val="1"/>
      </rPr>
      <t xml:space="preserve">",
                    None,
                )
            # </t>
    </r>
    <r>
      <rPr>
        <sz val="10"/>
        <rFont val="Noto Sans CJK SC"/>
        <family val="2"/>
      </rPr>
      <t xml:space="preserve">构建详情报告</t>
    </r>
    <r>
      <rPr>
        <sz val="10"/>
        <rFont val="Arial"/>
        <family val="0"/>
        <charset val="1"/>
      </rPr>
      <t xml:space="preserve">
            detail_report = (
                f"</t>
    </r>
    <r>
      <rPr>
        <sz val="10"/>
        <rFont val="Noto Sans CJK SC"/>
        <family val="2"/>
      </rPr>
      <t xml:space="preserve">根据下列数据，用</t>
    </r>
    <r>
      <rPr>
        <sz val="10"/>
        <rFont val="Arial"/>
        <family val="0"/>
        <charset val="1"/>
      </rPr>
      <t xml:space="preserve">{lang}</t>
    </r>
    <r>
      <rPr>
        <sz val="10"/>
        <rFont val="Noto Sans CJK SC"/>
        <family val="2"/>
      </rPr>
      <t xml:space="preserve">回应用户的新闻详情查询请求：</t>
    </r>
    <r>
      <rPr>
        <sz val="10"/>
        <rFont val="Arial"/>
        <family val="0"/>
        <charset val="1"/>
      </rPr>
      <t xml:space="preserve">\n\n"
                f"</t>
    </r>
    <r>
      <rPr>
        <sz val="10"/>
        <rFont val="Noto Sans CJK SC"/>
        <family val="2"/>
      </rPr>
      <t xml:space="preserve">新闻标题</t>
    </r>
    <r>
      <rPr>
        <sz val="10"/>
        <rFont val="Arial"/>
        <family val="0"/>
        <charset val="1"/>
      </rPr>
      <t xml:space="preserve">: {title}\n"
                # f"</t>
    </r>
    <r>
      <rPr>
        <sz val="10"/>
        <rFont val="Noto Sans CJK SC"/>
        <family val="2"/>
      </rPr>
      <t xml:space="preserve">新闻来源</t>
    </r>
    <r>
      <rPr>
        <sz val="10"/>
        <rFont val="Arial"/>
        <family val="0"/>
        <charset val="1"/>
      </rPr>
      <t xml:space="preserve">: {source_name}\n"
                f"</t>
    </r>
    <r>
      <rPr>
        <sz val="10"/>
        <rFont val="Noto Sans CJK SC"/>
        <family val="2"/>
      </rPr>
      <t xml:space="preserve">详细内容</t>
    </r>
    <r>
      <rPr>
        <sz val="10"/>
        <rFont val="Arial"/>
        <family val="0"/>
        <charset val="1"/>
      </rPr>
      <t xml:space="preserve">: {detail_content}\n\n"
                f"(</t>
    </r>
    <r>
      <rPr>
        <sz val="10"/>
        <rFont val="Noto Sans CJK SC"/>
        <family val="2"/>
      </rPr>
      <t xml:space="preserve">请对上述新闻内容进行总结，提取关键信息，以自然、流畅的方式向用户播报，</t>
    </r>
    <r>
      <rPr>
        <sz val="10"/>
        <rFont val="Arial"/>
        <family val="0"/>
        <charset val="1"/>
      </rPr>
      <t xml:space="preserve">"
                f"</t>
    </r>
    <r>
      <rPr>
        <sz val="10"/>
        <rFont val="Noto Sans CJK SC"/>
        <family val="2"/>
      </rPr>
      <t xml:space="preserve">不要提及这是总结，就像是在讲述一个完整的新闻</t>
    </r>
    <r>
      <rPr>
        <sz val="10"/>
        <rFont val="Arial"/>
        <family val="0"/>
        <charset val="1"/>
      </rPr>
      <t xml:space="preserve">)"
            )
            return ActionResponse(Action.REQLLM, detail_report, None)
    </t>
    </r>
  </si>
  <si>
    <t xml:space="preserve">main/xiaozhi-server/plugins_func/functions/get_time.py</t>
  </si>
  <si>
    <t xml:space="preserve">get_lunar</t>
  </si>
  <si>
    <t xml:space="preserve">用于获取当前的阴历/农历，和天干地支、节气、生肖、星座、八字、宜忌等黄历信息</t>
  </si>
  <si>
    <r>
      <rPr>
        <sz val="10"/>
        <rFont val="Arial"/>
        <family val="0"/>
        <charset val="1"/>
      </rPr>
      <t xml:space="preserve">def get_lunar(date=None, query=None):
    """
    </t>
    </r>
    <r>
      <rPr>
        <sz val="10"/>
        <rFont val="Noto Sans CJK SC"/>
        <family val="2"/>
      </rPr>
      <t xml:space="preserve">用于获取当前的阴历</t>
    </r>
    <r>
      <rPr>
        <sz val="10"/>
        <rFont val="Arial"/>
        <family val="0"/>
        <charset val="1"/>
      </rPr>
      <t xml:space="preserve">/</t>
    </r>
    <r>
      <rPr>
        <sz val="10"/>
        <rFont val="Noto Sans CJK SC"/>
        <family val="2"/>
      </rPr>
      <t xml:space="preserve">农历，和天干地支、节气、生肖、星座、八字、宜忌等黄历信息</t>
    </r>
    <r>
      <rPr>
        <sz val="10"/>
        <rFont val="Arial"/>
        <family val="0"/>
        <charset val="1"/>
      </rPr>
      <t xml:space="preserve">
    """
    from core.utils.cache.manager import cache_manager, CacheType
    # </t>
    </r>
    <r>
      <rPr>
        <sz val="10"/>
        <rFont val="Noto Sans CJK SC"/>
        <family val="2"/>
      </rPr>
      <t xml:space="preserve">如果提供了日期参数，则使用指定日期；否则使用当前日期</t>
    </r>
    <r>
      <rPr>
        <sz val="10"/>
        <rFont val="Arial"/>
        <family val="0"/>
        <charset val="1"/>
      </rPr>
      <t xml:space="preserve">
    if date:
        try:
            now = datetime.strptime(date, "%Y-%m-%d")
        except ValueError:
            return ActionResponse(
                Action.REQLLM,
                f"</t>
    </r>
    <r>
      <rPr>
        <sz val="10"/>
        <rFont val="Noto Sans CJK SC"/>
        <family val="2"/>
      </rPr>
      <t xml:space="preserve">日期格式错误，请使用</t>
    </r>
    <r>
      <rPr>
        <sz val="10"/>
        <rFont val="Arial"/>
        <family val="0"/>
        <charset val="1"/>
      </rPr>
      <t xml:space="preserve">YYYY-MM-DD</t>
    </r>
    <r>
      <rPr>
        <sz val="10"/>
        <rFont val="Noto Sans CJK SC"/>
        <family val="2"/>
      </rPr>
      <t xml:space="preserve">格式，例如：</t>
    </r>
    <r>
      <rPr>
        <sz val="10"/>
        <rFont val="Arial"/>
        <family val="0"/>
        <charset val="1"/>
      </rPr>
      <t xml:space="preserve">2024-01-01",
                None,
            )
    else:
        now = datetime.now()
    current_date = now.strftime("%Y-%m-%d")
    # </t>
    </r>
    <r>
      <rPr>
        <sz val="10"/>
        <rFont val="Noto Sans CJK SC"/>
        <family val="2"/>
      </rPr>
      <t xml:space="preserve">如果 </t>
    </r>
    <r>
      <rPr>
        <sz val="10"/>
        <rFont val="Arial"/>
        <family val="0"/>
        <charset val="1"/>
      </rPr>
      <t xml:space="preserve">query </t>
    </r>
    <r>
      <rPr>
        <sz val="10"/>
        <rFont val="Noto Sans CJK SC"/>
        <family val="2"/>
      </rPr>
      <t xml:space="preserve">为 </t>
    </r>
    <r>
      <rPr>
        <sz val="10"/>
        <rFont val="Arial"/>
        <family val="0"/>
        <charset val="1"/>
      </rPr>
      <t xml:space="preserve">None</t>
    </r>
    <r>
      <rPr>
        <sz val="10"/>
        <rFont val="Noto Sans CJK SC"/>
        <family val="2"/>
      </rPr>
      <t xml:space="preserve">，则使用默认文本</t>
    </r>
    <r>
      <rPr>
        <sz val="10"/>
        <rFont val="Arial"/>
        <family val="0"/>
        <charset val="1"/>
      </rPr>
      <t xml:space="preserve">
    if query is None:
        query = "</t>
    </r>
    <r>
      <rPr>
        <sz val="10"/>
        <rFont val="Noto Sans CJK SC"/>
        <family val="2"/>
      </rPr>
      <t xml:space="preserve">默认查询干支年和农历日期</t>
    </r>
    <r>
      <rPr>
        <sz val="10"/>
        <rFont val="Arial"/>
        <family val="0"/>
        <charset val="1"/>
      </rPr>
      <t xml:space="preserve">"
    # </t>
    </r>
    <r>
      <rPr>
        <sz val="10"/>
        <rFont val="Noto Sans CJK SC"/>
        <family val="2"/>
      </rPr>
      <t xml:space="preserve">尝试从缓存获取农历信息</t>
    </r>
    <r>
      <rPr>
        <sz val="10"/>
        <rFont val="Arial"/>
        <family val="0"/>
        <charset val="1"/>
      </rPr>
      <t xml:space="preserve">
    lunar_cache_key = f"lunar_info_{current_date}"
    cached_lunar_info = cache_manager.get(CacheType.LUNAR, lunar_cache_key)
    if cached_lunar_info:
        return ActionResponse(Action.REQLLM, cached_lunar_info, None)
    response_text = f"</t>
    </r>
    <r>
      <rPr>
        <sz val="10"/>
        <rFont val="Noto Sans CJK SC"/>
        <family val="2"/>
      </rPr>
      <t xml:space="preserve">根据以下信息回应用户的查询请求，并提供与</t>
    </r>
    <r>
      <rPr>
        <sz val="10"/>
        <rFont val="Arial"/>
        <family val="0"/>
        <charset val="1"/>
      </rPr>
      <t xml:space="preserve">{query}</t>
    </r>
    <r>
      <rPr>
        <sz val="10"/>
        <rFont val="Noto Sans CJK SC"/>
        <family val="2"/>
      </rPr>
      <t xml:space="preserve">相关的信息：</t>
    </r>
    <r>
      <rPr>
        <sz val="10"/>
        <rFont val="Arial"/>
        <family val="0"/>
        <charset val="1"/>
      </rPr>
      <t xml:space="preserve">\n"
    lunar = cnlunar.Lunar(now, godType="8char")
    response_text += (
        "</t>
    </r>
    <r>
      <rPr>
        <sz val="10"/>
        <rFont val="Noto Sans CJK SC"/>
        <family val="2"/>
      </rPr>
      <t xml:space="preserve">农历信息：</t>
    </r>
    <r>
      <rPr>
        <sz val="10"/>
        <rFont val="Arial"/>
        <family val="0"/>
        <charset val="1"/>
      </rPr>
      <t xml:space="preserve">\n"
        "%s</t>
    </r>
    <r>
      <rPr>
        <sz val="10"/>
        <rFont val="Noto Sans CJK SC"/>
        <family val="2"/>
      </rPr>
      <t xml:space="preserve">年</t>
    </r>
    <r>
      <rPr>
        <sz val="10"/>
        <rFont val="Arial"/>
        <family val="0"/>
        <charset val="1"/>
      </rPr>
      <t xml:space="preserve">%s%s\n" % (lunar.lunarYearCn, lunar.lunarMonthCn[:-1], lunar.lunarDayCn)
        + "</t>
    </r>
    <r>
      <rPr>
        <sz val="10"/>
        <rFont val="Noto Sans CJK SC"/>
        <family val="2"/>
      </rPr>
      <t xml:space="preserve">干支</t>
    </r>
    <r>
      <rPr>
        <sz val="10"/>
        <rFont val="Arial"/>
        <family val="0"/>
        <charset val="1"/>
      </rPr>
      <t xml:space="preserve">: %s</t>
    </r>
    <r>
      <rPr>
        <sz val="10"/>
        <rFont val="Noto Sans CJK SC"/>
        <family val="2"/>
      </rPr>
      <t xml:space="preserve">年 </t>
    </r>
    <r>
      <rPr>
        <sz val="10"/>
        <rFont val="Arial"/>
        <family val="0"/>
        <charset val="1"/>
      </rPr>
      <t xml:space="preserve">%s</t>
    </r>
    <r>
      <rPr>
        <sz val="10"/>
        <rFont val="Noto Sans CJK SC"/>
        <family val="2"/>
      </rPr>
      <t xml:space="preserve">月 </t>
    </r>
    <r>
      <rPr>
        <sz val="10"/>
        <rFont val="Arial"/>
        <family val="0"/>
        <charset val="1"/>
      </rPr>
      <t xml:space="preserve">%s</t>
    </r>
    <r>
      <rPr>
        <sz val="10"/>
        <rFont val="Noto Sans CJK SC"/>
        <family val="2"/>
      </rPr>
      <t xml:space="preserve">日</t>
    </r>
    <r>
      <rPr>
        <sz val="10"/>
        <rFont val="Arial"/>
        <family val="0"/>
        <charset val="1"/>
      </rPr>
      <t xml:space="preserve">\n" % (lunar.year8Char, lunar.month8Char, lunar.day8Char)
        + "</t>
    </r>
    <r>
      <rPr>
        <sz val="10"/>
        <rFont val="Noto Sans CJK SC"/>
        <family val="2"/>
      </rPr>
      <t xml:space="preserve">生肖</t>
    </r>
    <r>
      <rPr>
        <sz val="10"/>
        <rFont val="Arial"/>
        <family val="0"/>
        <charset val="1"/>
      </rPr>
      <t xml:space="preserve">: </t>
    </r>
    <r>
      <rPr>
        <sz val="10"/>
        <rFont val="Noto Sans CJK SC"/>
        <family val="2"/>
      </rPr>
      <t xml:space="preserve">属</t>
    </r>
    <r>
      <rPr>
        <sz val="10"/>
        <rFont val="Arial"/>
        <family val="0"/>
        <charset val="1"/>
      </rPr>
      <t xml:space="preserve">%s\n" % (lunar.chineseYearZodiac)
        + "</t>
    </r>
    <r>
      <rPr>
        <sz val="10"/>
        <rFont val="Noto Sans CJK SC"/>
        <family val="2"/>
      </rPr>
      <t xml:space="preserve">八字</t>
    </r>
    <r>
      <rPr>
        <sz val="10"/>
        <rFont val="Arial"/>
        <family val="0"/>
        <charset val="1"/>
      </rPr>
      <t xml:space="preserve">: %s\n"
        % (
            " ".join(
                [lunar.year8Char, lunar.month8Char, lunar.day8Char, lunar.twohour8Char]
            )
        )
        + "</t>
    </r>
    <r>
      <rPr>
        <sz val="10"/>
        <rFont val="Noto Sans CJK SC"/>
        <family val="2"/>
      </rPr>
      <t xml:space="preserve">今日节日</t>
    </r>
    <r>
      <rPr>
        <sz val="10"/>
        <rFont val="Arial"/>
        <family val="0"/>
        <charset val="1"/>
      </rPr>
      <t xml:space="preserve">: %s\n"
        % (
            ",".join(
                filter(
                    None,
                    (
                        lunar.get_legalHolidays(),
                        lunar.get_otherHolidays(),
                        lunar.get_otherLunarHolidays(),
                    ),
                )
            )
        )
        + "</t>
    </r>
    <r>
      <rPr>
        <sz val="10"/>
        <rFont val="Noto Sans CJK SC"/>
        <family val="2"/>
      </rPr>
      <t xml:space="preserve">今日节气</t>
    </r>
    <r>
      <rPr>
        <sz val="10"/>
        <rFont val="Arial"/>
        <family val="0"/>
        <charset val="1"/>
      </rPr>
      <t xml:space="preserve">: %s\n" % (lunar.todaySolarTerms)
        + "</t>
    </r>
    <r>
      <rPr>
        <sz val="10"/>
        <rFont val="Noto Sans CJK SC"/>
        <family val="2"/>
      </rPr>
      <t xml:space="preserve">下一节气</t>
    </r>
    <r>
      <rPr>
        <sz val="10"/>
        <rFont val="Arial"/>
        <family val="0"/>
        <charset val="1"/>
      </rPr>
      <t xml:space="preserve">: %s %s</t>
    </r>
    <r>
      <rPr>
        <sz val="10"/>
        <rFont val="Noto Sans CJK SC"/>
        <family val="2"/>
      </rPr>
      <t xml:space="preserve">年</t>
    </r>
    <r>
      <rPr>
        <sz val="10"/>
        <rFont val="Arial"/>
        <family val="0"/>
        <charset val="1"/>
      </rPr>
      <t xml:space="preserve">%s</t>
    </r>
    <r>
      <rPr>
        <sz val="10"/>
        <rFont val="Noto Sans CJK SC"/>
        <family val="2"/>
      </rPr>
      <t xml:space="preserve">月</t>
    </r>
    <r>
      <rPr>
        <sz val="10"/>
        <rFont val="Arial"/>
        <family val="0"/>
        <charset val="1"/>
      </rPr>
      <t xml:space="preserve">%s</t>
    </r>
    <r>
      <rPr>
        <sz val="10"/>
        <rFont val="Noto Sans CJK SC"/>
        <family val="2"/>
      </rPr>
      <t xml:space="preserve">日</t>
    </r>
    <r>
      <rPr>
        <sz val="10"/>
        <rFont val="Arial"/>
        <family val="0"/>
        <charset val="1"/>
      </rPr>
      <t xml:space="preserve">\n"
        % (
            lunar.nextSolarTerm,
            lunar.nextSolarTermYear,
            lunar.nextSolarTermDate[0],
            lunar.nextSolarTermDate</t>
    </r>
  </si>
  <si>
    <t xml:space="preserve">main/xiaozhi-server/plugins_func/functions/play_music.py</t>
  </si>
  <si>
    <t xml:space="preserve">_extract_song_name</t>
  </si>
  <si>
    <t xml:space="preserve">从用户输入中提取歌名</t>
  </si>
  <si>
    <r>
      <rPr>
        <sz val="10"/>
        <rFont val="Arial"/>
        <family val="0"/>
        <charset val="1"/>
      </rPr>
      <t xml:space="preserve">def _extract_song_name(text):
    """</t>
    </r>
    <r>
      <rPr>
        <sz val="10"/>
        <rFont val="Noto Sans CJK SC"/>
        <family val="2"/>
      </rPr>
      <t xml:space="preserve">从用户输入中提取歌名</t>
    </r>
    <r>
      <rPr>
        <sz val="10"/>
        <rFont val="Arial"/>
        <family val="0"/>
        <charset val="1"/>
      </rPr>
      <t xml:space="preserve">"""
    for keyword in ["</t>
    </r>
    <r>
      <rPr>
        <sz val="10"/>
        <rFont val="Noto Sans CJK SC"/>
        <family val="2"/>
      </rPr>
      <t xml:space="preserve">播放音乐</t>
    </r>
    <r>
      <rPr>
        <sz val="10"/>
        <rFont val="Arial"/>
        <family val="0"/>
        <charset val="1"/>
      </rPr>
      <t xml:space="preserve">"]:
        if keyword in text:
            parts = text.split(keyword)
            if len(parts) &gt; 1:
                return parts[1].strip()
    return None</t>
    </r>
  </si>
  <si>
    <t xml:space="preserve">_find_best_match</t>
  </si>
  <si>
    <t xml:space="preserve">查找最匹配的歌曲</t>
  </si>
  <si>
    <r>
      <rPr>
        <sz val="10"/>
        <rFont val="Arial"/>
        <family val="0"/>
        <charset val="1"/>
      </rPr>
      <t xml:space="preserve">def _find_best_match(potential_song, music_files):
    """</t>
    </r>
    <r>
      <rPr>
        <sz val="10"/>
        <rFont val="Noto Sans CJK SC"/>
        <family val="2"/>
      </rPr>
      <t xml:space="preserve">查找最匹配的歌曲</t>
    </r>
    <r>
      <rPr>
        <sz val="10"/>
        <rFont val="Arial"/>
        <family val="0"/>
        <charset val="1"/>
      </rPr>
      <t xml:space="preserve">"""
    best_match = None
    highest_ratio = 0
    for music_file in music_files:
        song_name = os.path.splitext(music_file)[0]
        ratio = difflib.SequenceMatcher(None, potential_song, song_name).ratio()
        if ratio &gt; highest_ratio and ratio &gt; 0.4:
            highest_ratio = ratio
            best_match = music_file
    return best_match</t>
    </r>
  </si>
  <si>
    <t xml:space="preserve">_get_random_play_prompt</t>
  </si>
  <si>
    <t xml:space="preserve">生成随机播放引导语</t>
  </si>
  <si>
    <r>
      <rPr>
        <sz val="10"/>
        <rFont val="Arial"/>
        <family val="0"/>
        <charset val="1"/>
      </rPr>
      <t xml:space="preserve">def _get_random_play_prompt(song_name):
    """</t>
    </r>
    <r>
      <rPr>
        <sz val="10"/>
        <rFont val="Noto Sans CJK SC"/>
        <family val="2"/>
      </rPr>
      <t xml:space="preserve">生成随机播放引导语</t>
    </r>
    <r>
      <rPr>
        <sz val="10"/>
        <rFont val="Arial"/>
        <family val="0"/>
        <charset val="1"/>
      </rPr>
      <t xml:space="preserve">"""
    # </t>
    </r>
    <r>
      <rPr>
        <sz val="10"/>
        <rFont val="Noto Sans CJK SC"/>
        <family val="2"/>
      </rPr>
      <t xml:space="preserve">移除文件扩展名</t>
    </r>
    <r>
      <rPr>
        <sz val="10"/>
        <rFont val="Arial"/>
        <family val="0"/>
        <charset val="1"/>
      </rPr>
      <t xml:space="preserve">
    clean_name = os.path.splitext(song_name)[0]
    prompts = [
        f"</t>
    </r>
    <r>
      <rPr>
        <sz val="10"/>
        <rFont val="Noto Sans CJK SC"/>
        <family val="2"/>
      </rPr>
      <t xml:space="preserve">正在为您播放，《</t>
    </r>
    <r>
      <rPr>
        <sz val="10"/>
        <rFont val="Arial"/>
        <family val="0"/>
        <charset val="1"/>
      </rPr>
      <t xml:space="preserve">{clean_name}</t>
    </r>
    <r>
      <rPr>
        <sz val="10"/>
        <rFont val="Noto Sans CJK SC"/>
        <family val="2"/>
      </rPr>
      <t xml:space="preserve">》</t>
    </r>
    <r>
      <rPr>
        <sz val="10"/>
        <rFont val="Arial"/>
        <family val="0"/>
        <charset val="1"/>
      </rPr>
      <t xml:space="preserve">",
        f"</t>
    </r>
    <r>
      <rPr>
        <sz val="10"/>
        <rFont val="Noto Sans CJK SC"/>
        <family val="2"/>
      </rPr>
      <t xml:space="preserve">请欣赏歌曲，《</t>
    </r>
    <r>
      <rPr>
        <sz val="10"/>
        <rFont val="Arial"/>
        <family val="0"/>
        <charset val="1"/>
      </rPr>
      <t xml:space="preserve">{clean_name}</t>
    </r>
    <r>
      <rPr>
        <sz val="10"/>
        <rFont val="Noto Sans CJK SC"/>
        <family val="2"/>
      </rPr>
      <t xml:space="preserve">》</t>
    </r>
    <r>
      <rPr>
        <sz val="10"/>
        <rFont val="Arial"/>
        <family val="0"/>
        <charset val="1"/>
      </rPr>
      <t xml:space="preserve">",
        f"</t>
    </r>
    <r>
      <rPr>
        <sz val="10"/>
        <rFont val="Noto Sans CJK SC"/>
        <family val="2"/>
      </rPr>
      <t xml:space="preserve">即将为您播放，《</t>
    </r>
    <r>
      <rPr>
        <sz val="10"/>
        <rFont val="Arial"/>
        <family val="0"/>
        <charset val="1"/>
      </rPr>
      <t xml:space="preserve">{clean_name}</t>
    </r>
    <r>
      <rPr>
        <sz val="10"/>
        <rFont val="Noto Sans CJK SC"/>
        <family val="2"/>
      </rPr>
      <t xml:space="preserve">》</t>
    </r>
    <r>
      <rPr>
        <sz val="10"/>
        <rFont val="Arial"/>
        <family val="0"/>
        <charset val="1"/>
      </rPr>
      <t xml:space="preserve">",
        f"</t>
    </r>
    <r>
      <rPr>
        <sz val="10"/>
        <rFont val="Noto Sans CJK SC"/>
        <family val="2"/>
      </rPr>
      <t xml:space="preserve">现在为您带来，《</t>
    </r>
    <r>
      <rPr>
        <sz val="10"/>
        <rFont val="Arial"/>
        <family val="0"/>
        <charset val="1"/>
      </rPr>
      <t xml:space="preserve">{clean_name}</t>
    </r>
    <r>
      <rPr>
        <sz val="10"/>
        <rFont val="Noto Sans CJK SC"/>
        <family val="2"/>
      </rPr>
      <t xml:space="preserve">》</t>
    </r>
    <r>
      <rPr>
        <sz val="10"/>
        <rFont val="Arial"/>
        <family val="0"/>
        <charset val="1"/>
      </rPr>
      <t xml:space="preserve">",
        f"</t>
    </r>
    <r>
      <rPr>
        <sz val="10"/>
        <rFont val="Noto Sans CJK SC"/>
        <family val="2"/>
      </rPr>
      <t xml:space="preserve">让我们一起聆听，《</t>
    </r>
    <r>
      <rPr>
        <sz val="10"/>
        <rFont val="Arial"/>
        <family val="0"/>
        <charset val="1"/>
      </rPr>
      <t xml:space="preserve">{clean_name}</t>
    </r>
    <r>
      <rPr>
        <sz val="10"/>
        <rFont val="Noto Sans CJK SC"/>
        <family val="2"/>
      </rPr>
      <t xml:space="preserve">》</t>
    </r>
    <r>
      <rPr>
        <sz val="10"/>
        <rFont val="Arial"/>
        <family val="0"/>
        <charset val="1"/>
      </rPr>
      <t xml:space="preserve">",
        f"</t>
    </r>
    <r>
      <rPr>
        <sz val="10"/>
        <rFont val="Noto Sans CJK SC"/>
        <family val="2"/>
      </rPr>
      <t xml:space="preserve">接下来请欣赏，《</t>
    </r>
    <r>
      <rPr>
        <sz val="10"/>
        <rFont val="Arial"/>
        <family val="0"/>
        <charset val="1"/>
      </rPr>
      <t xml:space="preserve">{clean_name}</t>
    </r>
    <r>
      <rPr>
        <sz val="10"/>
        <rFont val="Noto Sans CJK SC"/>
        <family val="2"/>
      </rPr>
      <t xml:space="preserve">》</t>
    </r>
    <r>
      <rPr>
        <sz val="10"/>
        <rFont val="Arial"/>
        <family val="0"/>
        <charset val="1"/>
      </rPr>
      <t xml:space="preserve">",
        f"</t>
    </r>
    <r>
      <rPr>
        <sz val="10"/>
        <rFont val="Noto Sans CJK SC"/>
        <family val="2"/>
      </rPr>
      <t xml:space="preserve">此刻为您献上，《</t>
    </r>
    <r>
      <rPr>
        <sz val="10"/>
        <rFont val="Arial"/>
        <family val="0"/>
        <charset val="1"/>
      </rPr>
      <t xml:space="preserve">{clean_name}</t>
    </r>
    <r>
      <rPr>
        <sz val="10"/>
        <rFont val="Noto Sans CJK SC"/>
        <family val="2"/>
      </rPr>
      <t xml:space="preserve">》</t>
    </r>
    <r>
      <rPr>
        <sz val="10"/>
        <rFont val="Arial"/>
        <family val="0"/>
        <charset val="1"/>
      </rPr>
      <t xml:space="preserve">",
    ]
    # </t>
    </r>
    <r>
      <rPr>
        <sz val="10"/>
        <rFont val="Noto Sans CJK SC"/>
        <family val="2"/>
      </rPr>
      <t xml:space="preserve">直接使用</t>
    </r>
    <r>
      <rPr>
        <sz val="10"/>
        <rFont val="Arial"/>
        <family val="0"/>
        <charset val="1"/>
      </rPr>
      <t xml:space="preserve">random.choice</t>
    </r>
    <r>
      <rPr>
        <sz val="10"/>
        <rFont val="Noto Sans CJK SC"/>
        <family val="2"/>
      </rPr>
      <t xml:space="preserve">，不设置</t>
    </r>
    <r>
      <rPr>
        <sz val="10"/>
        <rFont val="Arial"/>
        <family val="0"/>
        <charset val="1"/>
      </rPr>
      <t xml:space="preserve">seed
    return random.choice(prompts)</t>
    </r>
  </si>
  <si>
    <t xml:space="preserve">main/xiaozhi-server/plugins_func/functions/web_search.py</t>
  </si>
  <si>
    <t xml:space="preserve">_search_metaso</t>
  </si>
  <si>
    <t xml:space="preserve">调用秘塔搜索API</t>
  </si>
  <si>
    <r>
      <rPr>
        <sz val="10"/>
        <rFont val="Arial"/>
        <family val="0"/>
        <charset val="1"/>
      </rPr>
      <t xml:space="preserve">def _search_metaso(api_key: str, query: str, max_results: int) -&gt; str:
    """</t>
    </r>
    <r>
      <rPr>
        <sz val="10"/>
        <rFont val="Noto Sans CJK SC"/>
        <family val="2"/>
      </rPr>
      <t xml:space="preserve">调用秘塔搜索</t>
    </r>
    <r>
      <rPr>
        <sz val="10"/>
        <rFont val="Arial"/>
        <family val="0"/>
        <charset val="1"/>
      </rPr>
      <t xml:space="preserve">API"""
    url = "https://metaso.cn/api/v1/search"
    headers = {
        "Authorization": f"Bearer {api_key}",
        "Content-Type": "application/json",
    }
    payload = {
        "q": query,
        "size": max_results,
        "stream": False,
        "scope": "webpage",
        "includeSummary": True,
        "includeRawContent": False,
        "conciseSnippet": False,
    }
    logger.bind(tag=TAG).debug(f"</t>
    </r>
    <r>
      <rPr>
        <sz val="10"/>
        <rFont val="Noto Sans CJK SC"/>
        <family val="2"/>
      </rPr>
      <t xml:space="preserve">秘塔搜索请求 </t>
    </r>
    <r>
      <rPr>
        <sz val="10"/>
        <rFont val="Arial"/>
        <family val="0"/>
        <charset val="1"/>
      </rPr>
      <t xml:space="preserve">| URL: {url} | payload: {payload}")
    response = requests.post(url, json=payload, headers=headers, timeout=15)
    response.raise_for_status()
    data = response.json()
    logger.bind(tag=TAG).debug(f"</t>
    </r>
    <r>
      <rPr>
        <sz val="10"/>
        <rFont val="Noto Sans CJK SC"/>
        <family val="2"/>
      </rPr>
      <t xml:space="preserve">秘塔搜索响应 </t>
    </r>
    <r>
      <rPr>
        <sz val="10"/>
        <rFont val="Arial"/>
        <family val="0"/>
        <charset val="1"/>
      </rPr>
      <t xml:space="preserve">| status: {response.status_code}")
    webpages = data.get("webpages", [])
    if not webpages:
        return "</t>
    </r>
    <r>
      <rPr>
        <sz val="10"/>
        <rFont val="Noto Sans CJK SC"/>
        <family val="2"/>
      </rPr>
      <t xml:space="preserve">未找到相关搜索结果。</t>
    </r>
    <r>
      <rPr>
        <sz val="10"/>
        <rFont val="Arial"/>
        <family val="0"/>
        <charset val="1"/>
      </rPr>
      <t xml:space="preserve">"
    lines = ["</t>
    </r>
    <r>
      <rPr>
        <sz val="10"/>
        <rFont val="Noto Sans CJK SC"/>
        <family val="2"/>
      </rPr>
      <t xml:space="preserve">【联网搜索结果】</t>
    </r>
    <r>
      <rPr>
        <sz val="10"/>
        <rFont val="Arial"/>
        <family val="0"/>
        <charset val="1"/>
      </rPr>
      <t xml:space="preserve">"]
    for i, item in enumerate(webpages, 1):
        title = item.get("title", "</t>
    </r>
    <r>
      <rPr>
        <sz val="10"/>
        <rFont val="Noto Sans CJK SC"/>
        <family val="2"/>
      </rPr>
      <t xml:space="preserve">无标题</t>
    </r>
    <r>
      <rPr>
        <sz val="10"/>
        <rFont val="Arial"/>
        <family val="0"/>
        <charset val="1"/>
      </rPr>
      <t xml:space="preserve">")
        snippet = item.get("summary", "")
        date = item.get("date", "")
        lines.append(f"{i}. </t>
    </r>
    <r>
      <rPr>
        <sz val="10"/>
        <rFont val="Noto Sans CJK SC"/>
        <family val="2"/>
      </rPr>
      <t xml:space="preserve">标题：</t>
    </r>
    <r>
      <rPr>
        <sz val="10"/>
        <rFont val="Arial"/>
        <family val="0"/>
        <charset val="1"/>
      </rPr>
      <t xml:space="preserve">{title}")
        if date:
            lines.append(f"   </t>
    </r>
    <r>
      <rPr>
        <sz val="10"/>
        <rFont val="Noto Sans CJK SC"/>
        <family val="2"/>
      </rPr>
      <t xml:space="preserve">日期：</t>
    </r>
    <r>
      <rPr>
        <sz val="10"/>
        <rFont val="Arial"/>
        <family val="0"/>
        <charset val="1"/>
      </rPr>
      <t xml:space="preserve">{date}")
        if snippet:
            lines.append(f"   </t>
    </r>
    <r>
      <rPr>
        <sz val="10"/>
        <rFont val="Noto Sans CJK SC"/>
        <family val="2"/>
      </rPr>
      <t xml:space="preserve">摘要：</t>
    </r>
    <r>
      <rPr>
        <sz val="10"/>
        <rFont val="Arial"/>
        <family val="0"/>
        <charset val="1"/>
      </rPr>
      <t xml:space="preserve">{snippet}")
    return "\n".join(lines)</t>
    </r>
  </si>
  <si>
    <t xml:space="preserve">_search_tavily</t>
  </si>
  <si>
    <t xml:space="preserve">调用Tavily搜索API</t>
  </si>
  <si>
    <r>
      <rPr>
        <sz val="10"/>
        <rFont val="Arial"/>
        <family val="0"/>
        <charset val="1"/>
      </rPr>
      <t xml:space="preserve">def _search_tavily(api_key: str, query: str, max_results: int) -&gt; str:
    """</t>
    </r>
    <r>
      <rPr>
        <sz val="10"/>
        <rFont val="Noto Sans CJK SC"/>
        <family val="2"/>
      </rPr>
      <t xml:space="preserve">调用</t>
    </r>
    <r>
      <rPr>
        <sz val="10"/>
        <rFont val="Arial"/>
        <family val="0"/>
        <charset val="1"/>
      </rPr>
      <t xml:space="preserve">Tavily</t>
    </r>
    <r>
      <rPr>
        <sz val="10"/>
        <rFont val="Noto Sans CJK SC"/>
        <family val="2"/>
      </rPr>
      <t xml:space="preserve">搜索</t>
    </r>
    <r>
      <rPr>
        <sz val="10"/>
        <rFont val="Arial"/>
        <family val="0"/>
        <charset val="1"/>
      </rPr>
      <t xml:space="preserve">API"""
    url = "https://api.tavily.com/search"
    headers = {
        "Authorization": f"Bearer {api_key}",
        "Content-Type": "application/json",
    }
    payload = {
        "query": query,
        "max_results": max_results,
        "search_depth": "advanced",
        "include_answer": "advanced",
    }
    logger.bind(tag=TAG).debug(f"Tavily</t>
    </r>
    <r>
      <rPr>
        <sz val="10"/>
        <rFont val="Noto Sans CJK SC"/>
        <family val="2"/>
      </rPr>
      <t xml:space="preserve">搜索请求 </t>
    </r>
    <r>
      <rPr>
        <sz val="10"/>
        <rFont val="Arial"/>
        <family val="0"/>
        <charset val="1"/>
      </rPr>
      <t xml:space="preserve">| URL: {url} | payload: {payload}")
    response = requests.post(url, json=payload, headers=headers, timeout=15)
    response.raise_for_status()
    data = response.json()
    logger.bind(tag=TAG).debug(f"Tavily</t>
    </r>
    <r>
      <rPr>
        <sz val="10"/>
        <rFont val="Noto Sans CJK SC"/>
        <family val="2"/>
      </rPr>
      <t xml:space="preserve">搜索响应 </t>
    </r>
    <r>
      <rPr>
        <sz val="10"/>
        <rFont val="Arial"/>
        <family val="0"/>
        <charset val="1"/>
      </rPr>
      <t xml:space="preserve">| status: {response.status_code} | data: {data}")
    results = data.get("results", [])
    if not results:
        return "</t>
    </r>
    <r>
      <rPr>
        <sz val="10"/>
        <rFont val="Noto Sans CJK SC"/>
        <family val="2"/>
      </rPr>
      <t xml:space="preserve">未找到相关搜索结果。</t>
    </r>
    <r>
      <rPr>
        <sz val="10"/>
        <rFont val="Arial"/>
        <family val="0"/>
        <charset val="1"/>
      </rPr>
      <t xml:space="preserve">"
    answer = data.get("answer", "")
    lines = [f"</t>
    </r>
    <r>
      <rPr>
        <sz val="10"/>
        <rFont val="Noto Sans CJK SC"/>
        <family val="2"/>
      </rPr>
      <t xml:space="preserve">【联网搜索结果】</t>
    </r>
    <r>
      <rPr>
        <sz val="10"/>
        <rFont val="Arial"/>
        <family val="0"/>
        <charset val="1"/>
      </rPr>
      <t xml:space="preserve">\n</t>
    </r>
    <r>
      <rPr>
        <sz val="10"/>
        <rFont val="Noto Sans CJK SC"/>
        <family val="2"/>
      </rPr>
      <t xml:space="preserve">总结：</t>
    </r>
    <r>
      <rPr>
        <sz val="10"/>
        <rFont val="Arial"/>
        <family val="0"/>
        <charset val="1"/>
      </rPr>
      <t xml:space="preserve">{answer}"]
    # for i, item in enumerate(results, 1):
    #     title = item.get("title", "</t>
    </r>
    <r>
      <rPr>
        <sz val="10"/>
        <rFont val="Noto Sans CJK SC"/>
        <family val="2"/>
      </rPr>
      <t xml:space="preserve">无标题</t>
    </r>
    <r>
      <rPr>
        <sz val="10"/>
        <rFont val="Arial"/>
        <family val="0"/>
        <charset val="1"/>
      </rPr>
      <t xml:space="preserve">")
    #     summary = item.get("content", "")
    #     lines.append(f"{i}. </t>
    </r>
    <r>
      <rPr>
        <sz val="10"/>
        <rFont val="Noto Sans CJK SC"/>
        <family val="2"/>
      </rPr>
      <t xml:space="preserve">标题：</t>
    </r>
    <r>
      <rPr>
        <sz val="10"/>
        <rFont val="Arial"/>
        <family val="0"/>
        <charset val="1"/>
      </rPr>
      <t xml:space="preserve">{title}")
    #     if summary:
    #         lines.append(f"   </t>
    </r>
    <r>
      <rPr>
        <sz val="10"/>
        <rFont val="Noto Sans CJK SC"/>
        <family val="2"/>
      </rPr>
      <t xml:space="preserve">摘要：</t>
    </r>
    <r>
      <rPr>
        <sz val="10"/>
        <rFont val="Arial"/>
        <family val="0"/>
        <charset val="1"/>
      </rPr>
      <t xml:space="preserve">{summary}")
    return "\n".join(lines)</t>
    </r>
  </si>
  <si>
    <t xml:space="preserve">main/xiaozhi-server/plugins_func/loadplugins.py</t>
  </si>
  <si>
    <t xml:space="preserve">auto_import_modules</t>
  </si>
  <si>
    <t xml:space="preserve">自动导入指定包内的所有模块。  Args:     package_name (str): 包的名称，如 'functions'。</t>
  </si>
  <si>
    <r>
      <rPr>
        <sz val="10"/>
        <rFont val="Arial"/>
        <family val="0"/>
        <charset val="1"/>
      </rPr>
      <t xml:space="preserve">def auto_import_modules(package_name):
    """
    </t>
    </r>
    <r>
      <rPr>
        <sz val="10"/>
        <rFont val="Noto Sans CJK SC"/>
        <family val="2"/>
      </rPr>
      <t xml:space="preserve">自动导入指定包内的所有模块。</t>
    </r>
    <r>
      <rPr>
        <sz val="10"/>
        <rFont val="Arial"/>
        <family val="0"/>
        <charset val="1"/>
      </rPr>
      <t xml:space="preserve">
    Args:
        package_name (str): </t>
    </r>
    <r>
      <rPr>
        <sz val="10"/>
        <rFont val="Noto Sans CJK SC"/>
        <family val="2"/>
      </rPr>
      <t xml:space="preserve">包的名称，如 </t>
    </r>
    <r>
      <rPr>
        <sz val="10"/>
        <rFont val="Arial"/>
        <family val="0"/>
        <charset val="1"/>
      </rPr>
      <t xml:space="preserve">'functions'</t>
    </r>
    <r>
      <rPr>
        <sz val="10"/>
        <rFont val="Noto Sans CJK SC"/>
        <family val="2"/>
      </rPr>
      <t xml:space="preserve">。</t>
    </r>
    <r>
      <rPr>
        <sz val="10"/>
        <rFont val="Arial"/>
        <family val="0"/>
        <charset val="1"/>
      </rPr>
      <t xml:space="preserve">
    """
    # </t>
    </r>
    <r>
      <rPr>
        <sz val="10"/>
        <rFont val="Noto Sans CJK SC"/>
        <family val="2"/>
      </rPr>
      <t xml:space="preserve">获取包的路径</t>
    </r>
    <r>
      <rPr>
        <sz val="10"/>
        <rFont val="Arial"/>
        <family val="0"/>
        <charset val="1"/>
      </rPr>
      <t xml:space="preserve">
    package = importlib.import_module(package_name)
    package_path = package.__path__
    # </t>
    </r>
    <r>
      <rPr>
        <sz val="10"/>
        <rFont val="Noto Sans CJK SC"/>
        <family val="2"/>
      </rPr>
      <t xml:space="preserve">遍历包内的所有模块</t>
    </r>
    <r>
      <rPr>
        <sz val="10"/>
        <rFont val="Arial"/>
        <family val="0"/>
        <charset val="1"/>
      </rPr>
      <t xml:space="preserve">
    for _, module_name, _ in pkgutil.iter_modules(package_path):
        # </t>
    </r>
    <r>
      <rPr>
        <sz val="10"/>
        <rFont val="Noto Sans CJK SC"/>
        <family val="2"/>
      </rPr>
      <t xml:space="preserve">导入模块</t>
    </r>
    <r>
      <rPr>
        <sz val="10"/>
        <rFont val="Arial"/>
        <family val="0"/>
        <charset val="1"/>
      </rPr>
      <t xml:space="preserve">
        full_module_name = f"{package_name}.{module_name}"
        importlib.import_module(full_module_name)</t>
    </r>
  </si>
  <si>
    <t xml:space="preserve">main/xiaozhi-server/plugins_func/register.py</t>
  </si>
  <si>
    <t xml:space="preserve">generate_device_type_id</t>
  </si>
  <si>
    <t xml:space="preserve">通过设备能力描述生成类型ID</t>
  </si>
  <si>
    <r>
      <rPr>
        <sz val="10"/>
        <rFont val="Arial"/>
        <family val="0"/>
        <charset val="1"/>
      </rPr>
      <t xml:space="preserve">    def generate_device_type_id(self, descriptor):
        """</t>
    </r>
    <r>
      <rPr>
        <sz val="10"/>
        <rFont val="Noto Sans CJK SC"/>
        <family val="2"/>
      </rPr>
      <t xml:space="preserve">通过设备能力描述生成类型</t>
    </r>
    <r>
      <rPr>
        <sz val="10"/>
        <rFont val="Arial"/>
        <family val="0"/>
        <charset val="1"/>
      </rPr>
      <t xml:space="preserve">ID"""
        properties = sorted(descriptor["properties"].keys())
        methods = sorted(descriptor["methods"].keys())
        # </t>
    </r>
    <r>
      <rPr>
        <sz val="10"/>
        <rFont val="Noto Sans CJK SC"/>
        <family val="2"/>
      </rPr>
      <t xml:space="preserve">使用属性和方法的组合作为设备类型的唯一标识</t>
    </r>
    <r>
      <rPr>
        <sz val="10"/>
        <rFont val="Arial"/>
        <family val="0"/>
        <charset val="1"/>
      </rPr>
      <t xml:space="preserve">
        type_signature = (
            f"{descriptor['name']}:{','.join(properties)}:{','.join(methods)}"
        )
        return type_signature</t>
    </r>
  </si>
  <si>
    <t xml:space="preserve">get_device_functions</t>
  </si>
  <si>
    <t xml:space="preserve">获取设备类型对应的所有函数</t>
  </si>
  <si>
    <r>
      <rPr>
        <sz val="10"/>
        <rFont val="Arial"/>
        <family val="0"/>
        <charset val="1"/>
      </rPr>
      <t xml:space="preserve">    def get_device_functions(self, type_id):
        """</t>
    </r>
    <r>
      <rPr>
        <sz val="10"/>
        <rFont val="Noto Sans CJK SC"/>
        <family val="2"/>
      </rPr>
      <t xml:space="preserve">获取设备类型对应的所有函数</t>
    </r>
    <r>
      <rPr>
        <sz val="10"/>
        <rFont val="Arial"/>
        <family val="0"/>
        <charset val="1"/>
      </rPr>
      <t xml:space="preserve">"""
        return self.type_functions.get(type_id, {})</t>
    </r>
  </si>
  <si>
    <t xml:space="preserve">register_device_type</t>
  </si>
  <si>
    <t xml:space="preserve">注册设备类型及其函数</t>
  </si>
  <si>
    <r>
      <rPr>
        <sz val="10"/>
        <rFont val="Arial"/>
        <family val="0"/>
        <charset val="1"/>
      </rPr>
      <t xml:space="preserve">    def register_device_type(self, type_id, functions):
        """</t>
    </r>
    <r>
      <rPr>
        <sz val="10"/>
        <rFont val="Noto Sans CJK SC"/>
        <family val="2"/>
      </rPr>
      <t xml:space="preserve">注册设备类型及其函数</t>
    </r>
    <r>
      <rPr>
        <sz val="10"/>
        <rFont val="Arial"/>
        <family val="0"/>
        <charset val="1"/>
      </rPr>
      <t xml:space="preserve">"""
        if type_id not in self.type_functions:
            self.type_functions[type_id] = functions</t>
    </r>
  </si>
  <si>
    <t xml:space="preserve">register_function</t>
  </si>
  <si>
    <t xml:space="preserve">注册函数到函数注册字典的装饰器</t>
  </si>
  <si>
    <r>
      <rPr>
        <sz val="10"/>
        <rFont val="Arial"/>
        <family val="0"/>
        <charset val="1"/>
      </rPr>
      <t xml:space="preserve">def register_function(name, desc, type=None):
    """</t>
    </r>
    <r>
      <rPr>
        <sz val="10"/>
        <rFont val="Noto Sans CJK SC"/>
        <family val="2"/>
      </rPr>
      <t xml:space="preserve">注册函数到函数注册字典的装饰器</t>
    </r>
    <r>
      <rPr>
        <sz val="10"/>
        <rFont val="Arial"/>
        <family val="0"/>
        <charset val="1"/>
      </rPr>
      <t xml:space="preserve">"""
    def decorator(func):
        all_function_registry[name] = FunctionItem(name, desc, func, type)
        logger.bind(tag=TAG).debug(f"</t>
    </r>
    <r>
      <rPr>
        <sz val="10"/>
        <rFont val="Noto Sans CJK SC"/>
        <family val="2"/>
      </rPr>
      <t xml:space="preserve">函数 </t>
    </r>
    <r>
      <rPr>
        <sz val="10"/>
        <rFont val="Arial"/>
        <family val="0"/>
        <charset val="1"/>
      </rPr>
      <t xml:space="preserve">'{name}' </t>
    </r>
    <r>
      <rPr>
        <sz val="10"/>
        <rFont val="Noto Sans CJK SC"/>
        <family val="2"/>
      </rPr>
      <t xml:space="preserve">已加载，可以注册使用</t>
    </r>
    <r>
      <rPr>
        <sz val="10"/>
        <rFont val="Arial"/>
        <family val="0"/>
        <charset val="1"/>
      </rPr>
      <t xml:space="preserve">")
        return func
    return decorator</t>
    </r>
  </si>
  <si>
    <t xml:space="preserve">register_device_function</t>
  </si>
  <si>
    <t xml:space="preserve">注册设备级别的函数到函数注册字典的装饰器</t>
  </si>
  <si>
    <r>
      <rPr>
        <sz val="10"/>
        <rFont val="Arial"/>
        <family val="0"/>
        <charset val="1"/>
      </rPr>
      <t xml:space="preserve">def register_device_function(name, desc, type=None):
    """</t>
    </r>
    <r>
      <rPr>
        <sz val="10"/>
        <rFont val="Noto Sans CJK SC"/>
        <family val="2"/>
      </rPr>
      <t xml:space="preserve">注册设备级别的函数到函数注册字典的装饰器</t>
    </r>
    <r>
      <rPr>
        <sz val="10"/>
        <rFont val="Arial"/>
        <family val="0"/>
        <charset val="1"/>
      </rPr>
      <t xml:space="preserve">"""
    def decorator(func):
        logger.bind(tag=TAG).debug(f"</t>
    </r>
    <r>
      <rPr>
        <sz val="10"/>
        <rFont val="Noto Sans CJK SC"/>
        <family val="2"/>
      </rPr>
      <t xml:space="preserve">设备函数 </t>
    </r>
    <r>
      <rPr>
        <sz val="10"/>
        <rFont val="Arial"/>
        <family val="0"/>
        <charset val="1"/>
      </rPr>
      <t xml:space="preserve">'{name}' </t>
    </r>
    <r>
      <rPr>
        <sz val="10"/>
        <rFont val="Noto Sans CJK SC"/>
        <family val="2"/>
      </rPr>
      <t xml:space="preserve">已加载</t>
    </r>
    <r>
      <rPr>
        <sz val="10"/>
        <rFont val="Arial"/>
        <family val="0"/>
        <charset val="1"/>
      </rPr>
      <t xml:space="preserve">")
        return func
    return decorator</t>
    </r>
  </si>
  <si>
    <t xml:space="preserve">main/digital-human/start.py</t>
  </si>
  <si>
    <t xml:space="preserve">main</t>
  </si>
  <si>
    <r>
      <rPr>
        <sz val="10"/>
        <rFont val="Arial"/>
        <family val="0"/>
        <charset val="1"/>
      </rPr>
      <t xml:space="preserve">def main() -&gt; int:
    test_root = Path(__file__).resolve().parent
    runtime_root = test_root / "wakeword_runtime"
    config = load_config(runtime_root)
    setup_logging(config.log_file, config.log_level)
    http_server = TestRuntimeHttpServer(test_root)
    app_lock = threading.RLock()
    app = TestRuntimeApplication(config, http_server.event_bridge)
    def restart_runtime() -&gt; None:
        nonlocal app
        with app_lock:
            app.shutdown()
            next_config = load_config(runtime_root)
            setup_logging(next_config.log_file, next_config.log_level)
            next_app = TestRuntimeApplication(next_config, http_server.event_bridge)
            next_app.setup()
            next_app.start()
            app = next_app
    http_server.set_restart_handler(restart_runtime)
    print(f"test runtime started: {http_server.page_url}")
    print(f"wakeword bridge websocket: {http_server.bridge_url}")
    print(f"wakeword enabled: {config.wakeword_enabled}")
    print("press Ctrl+C to stop")
    try:
        with app_lock:
            try:
                app.setup()
                app.start()
            except Exception as e:
                print(f"</t>
    </r>
    <r>
      <rPr>
        <sz val="10"/>
        <rFont val="Noto Sans CJK SC"/>
        <family val="2"/>
      </rPr>
      <t xml:space="preserve">警告</t>
    </r>
    <r>
      <rPr>
        <sz val="10"/>
        <rFont val="Arial"/>
        <family val="0"/>
        <charset val="1"/>
      </rPr>
      <t xml:space="preserve">: </t>
    </r>
    <r>
      <rPr>
        <sz val="10"/>
        <rFont val="Noto Sans CJK SC"/>
        <family val="2"/>
      </rPr>
      <t xml:space="preserve">唤醒词服务启动失败</t>
    </r>
    <r>
      <rPr>
        <sz val="10"/>
        <rFont val="Arial"/>
        <family val="0"/>
        <charset val="1"/>
      </rPr>
      <t xml:space="preserve">({e})</t>
    </r>
    <r>
      <rPr>
        <sz val="10"/>
        <rFont val="Noto Sans CJK SC"/>
        <family val="2"/>
      </rPr>
      <t xml:space="preserve">，测试页面仍可正常使用</t>
    </r>
    <r>
      <rPr>
        <sz val="10"/>
        <rFont val="Arial"/>
        <family val="0"/>
        <charset val="1"/>
      </rPr>
      <t xml:space="preserve">")
        http_server.serve_forever()
    except KeyboardInterrupt:
        print("test runtime stopped")
    finally:
        with app_lock:
            app.shutdown()
        http_server.shutdown()
    return 0</t>
    </r>
  </si>
  <si>
    <t xml:space="preserve">restart_runtime</t>
  </si>
  <si>
    <t xml:space="preserve">    def restart_runtime() -&gt; None:
        nonlocal app
        with app_lock:
            app.shutdown()
            next_config = load_config(runtime_root)
            setup_logging(next_config.log_file, next_config.log_level)
            next_app = TestRuntimeApplication(next_config, http_server.event_bridge)
            next_app.setup()
            next_app.start()
            app = next_app</t>
  </si>
  <si>
    <t xml:space="preserve">main/digital-human/wakeword_runtime/bridge/event_bridge.py</t>
  </si>
  <si>
    <t xml:space="preserve">    def __init__(self) -&gt; None:
        self._clients: list[queue.Queue[str]] = []
        self._clients_lock = threading.Lock()
        self._running = True</t>
  </si>
  <si>
    <t xml:space="preserve">is_running</t>
  </si>
  <si>
    <t xml:space="preserve">    def is_running(self) -&gt; bool:
        return self._running</t>
  </si>
  <si>
    <t xml:space="preserve">build_ready_message</t>
  </si>
  <si>
    <t xml:space="preserve">    def build_ready_message(self) -&gt; str:
        return self.build_message(
            "bridge_connected",
            {"status": "ready"},
        )</t>
  </si>
  <si>
    <t xml:space="preserve">publish_detected</t>
  </si>
  <si>
    <t xml:space="preserve">    def publish_detected(self, wake_word: str) -&gt; None:
        self.publish(
            "wake_word_detected",
            {
                "wake_word": wake_word,
                "timestamp": time.time(),
            },
        )</t>
  </si>
  <si>
    <t xml:space="preserve">publish</t>
  </si>
  <si>
    <t xml:space="preserve">    def publish(self, event_type: str, payload: dict[str, Any] | None = None) -&gt; None:
        if not self._running:
            return
        message = self.build_message(event_type, payload or {})
        with self._clients_lock:
            clients = list(self._clients)
        stale_clients: list[queue.Queue[str]] = []
        for client_queue in clients:
            try:
                client_queue.put_nowait(message)
            except queue.Full:
                stale_clients.append(client_queue)
        if stale_clients:
            with self._clients_lock:
                for client_queue in stale_clients:
                    if client_queue in self._clients:
                        self._clients.remove(client_queue)</t>
  </si>
  <si>
    <t xml:space="preserve">add_client</t>
  </si>
  <si>
    <t xml:space="preserve">    def add_client(self) -&gt; queue.Queue[str]:
        client_queue: queue.Queue[str] = queue.Queue(maxsize=16)
        with self._clients_lock:
            self._clients.append(client_queue)
        return client_queue</t>
  </si>
  <si>
    <t xml:space="preserve">build_message</t>
  </si>
  <si>
    <t xml:space="preserve">    def build_message(
        self,
        event_type: str,
        payload: dict[str, Any] | None = None,
        request_id: str | None = None,
        success: bool = True,
        error: str | None = None,
    ) -&gt; str:
        message: dict[str, Any] = {
            "type": event_type,
            "requestId": request_id,
            "success": success,
            "payload": payload or {},
        }
        if error:
            message["error"] = error
        return json.dumps(message, ensure_ascii=False)</t>
  </si>
  <si>
    <t xml:space="preserve">remove_client</t>
  </si>
  <si>
    <t xml:space="preserve">    def remove_client(self, client_queue: queue.Queue[str]) -&gt; None:
        with self._clients_lock:
            if client_queue in self._clients:
                self._clients.remove(client_queue)</t>
  </si>
  <si>
    <t xml:space="preserve">publish_service_ready</t>
  </si>
  <si>
    <t xml:space="preserve">    def publish_service_ready(self) -&gt; None:
        self.publish("service_ready", {"status": "ready"})</t>
  </si>
  <si>
    <t xml:space="preserve">publish_service_stopping</t>
  </si>
  <si>
    <t xml:space="preserve">    def publish_service_stopping(self) -&gt; None:
        self.publish("service_stopping", {"status": "stopping"})</t>
  </si>
  <si>
    <t xml:space="preserve">    def close(self) -&gt; None:
        if not self._running:
            return
        self.publish_service_stopping()
        self._running = False
        with self._clients_lock:
            clients = list(self._clients)
            self._clients.clear()
        for client_queue in clients:
            try:
                client_queue.put_nowait("__bridge_closed__")
            except queue.Full:
                pass</t>
  </si>
  <si>
    <t xml:space="preserve">main/digital-human/wakeword_runtime/config/config_loader.py</t>
  </si>
  <si>
    <t xml:space="preserve">validate</t>
  </si>
  <si>
    <t xml:space="preserve">    def validate(self) -&gt; None:
        if self.wakeword.enabled and not self.wake_words:
            raise ValueError("keywords.txt cannot be empty when wakeword is enabled")
        if self.audio.sample_rate &lt;= 0:
            raise ValueError("audio.sample_rate must be greater than 0")
        if self.audio.channels &lt;= 0:
            raise ValueError("audio.channels must be greater than 0")
        if self.detector.num_threads &lt;= 0:
            raise ValueError("detector.num_threads must be greater than 0")
        if self.detector.cooldown_seconds &lt; 0:
            raise ValueError("detector.cooldown_seconds cannot be negative")
        if not self.logging.level:
            raise ValueError("logging.level cannot be empty")</t>
  </si>
  <si>
    <t xml:space="preserve">wakeword_enabled</t>
  </si>
  <si>
    <t xml:space="preserve">    def wakeword_enabled(self) -&gt; bool:
        return self.wakeword.enabled</t>
  </si>
  <si>
    <t xml:space="preserve">log_dir</t>
  </si>
  <si>
    <t xml:space="preserve">    def log_dir(self) -&gt; Path:
        return (self.runtime_root / self.logging.directory).resolve()</t>
  </si>
  <si>
    <t xml:space="preserve">log_file</t>
  </si>
  <si>
    <t xml:space="preserve">    def log_file(self) -&gt; Path:
        return self.log_dir / self.logging.file_name</t>
  </si>
  <si>
    <t xml:space="preserve">xiaozhi-esp32</t>
  </si>
  <si>
    <t xml:space="preserve">https://github.com/78/xiaozhi-esp32</t>
  </si>
  <si>
    <t xml:space="preserve">main/audio/demuxer/ogg_demuxer.cc</t>
  </si>
  <si>
    <t xml:space="preserve">C/C++</t>
  </si>
  <si>
    <t xml:space="preserve">function/method</t>
  </si>
  <si>
    <t xml:space="preserve">OggDemuxer::Reset</t>
  </si>
  <si>
    <r>
      <rPr>
        <sz val="10"/>
        <rFont val="Arial"/>
        <family val="0"/>
        <charset val="1"/>
      </rPr>
      <t xml:space="preserve">'@brief </t>
    </r>
    <r>
      <rPr>
        <sz val="10"/>
        <rFont val="Noto Sans CJK SC"/>
        <family val="2"/>
      </rPr>
      <t xml:space="preserve">重置解封器</t>
    </r>
  </si>
  <si>
    <r>
      <rPr>
        <sz val="10"/>
        <rFont val="Arial"/>
        <family val="0"/>
        <charset val="1"/>
      </rPr>
      <t xml:space="preserve">void OggDemuxer::Reset()
{
    opus_info_ = {
        .head_seen = false,
        .tags_seen = false,
        .sample_rate = 48000
    };
    state_ = ParseState::FIND_PAGE;
    ctx_.packet_len = 0;
    ctx_.seg_count = 0;
    ctx_.seg_index = 0;
    ctx_.data_offset = 0;
    ctx_.bytes_needed = 4;          // </t>
    </r>
    <r>
      <rPr>
        <sz val="10"/>
        <rFont val="Noto Sans CJK SC"/>
        <family val="2"/>
      </rPr>
      <t xml:space="preserve">需要</t>
    </r>
    <r>
      <rPr>
        <sz val="10"/>
        <rFont val="Arial"/>
        <family val="0"/>
        <charset val="1"/>
      </rPr>
      <t xml:space="preserve">4</t>
    </r>
    <r>
      <rPr>
        <sz val="10"/>
        <rFont val="Noto Sans CJK SC"/>
        <family val="2"/>
      </rPr>
      <t xml:space="preserve">字节</t>
    </r>
    <r>
      <rPr>
        <sz val="10"/>
        <rFont val="Arial"/>
        <family val="0"/>
        <charset val="1"/>
      </rPr>
      <t xml:space="preserve">"OggS"
    ctx_.seg_remaining = 0;
    ctx_.body_size = 0;
    ctx_.body_offset = 0;
    ctx_.packet_continued = false;
    // </t>
    </r>
    <r>
      <rPr>
        <sz val="10"/>
        <rFont val="Noto Sans CJK SC"/>
        <family val="2"/>
      </rPr>
      <t xml:space="preserve">清空缓冲区数据</t>
    </r>
    <r>
      <rPr>
        <sz val="10"/>
        <rFont val="Arial"/>
        <family val="0"/>
        <charset val="1"/>
      </rPr>
      <t xml:space="preserve">
    memset(ctx_.header, 0, sizeof(ctx_.header));
    memset(ctx_.seg_table, 0, sizeof(ctx_.seg_table));
    memset(ctx_.packet_buf, 0, sizeof(ctx_.packet_buf));
}</t>
    </r>
  </si>
  <si>
    <t xml:space="preserve">main/boards/aipi-lite/aipi-lite.cc</t>
  </si>
  <si>
    <t xml:space="preserve">InitializeTools</t>
  </si>
  <si>
    <t xml:space="preserve">物联网初始化，添加对 AI 可见设备</t>
  </si>
  <si>
    <t xml:space="preserve">    void InitializeTools() {}</t>
  </si>
  <si>
    <t xml:space="preserve">main/boards/atk-dnesp32s3-box0/atk_dnesp32s3_box0.cc</t>
  </si>
  <si>
    <t xml:space="preserve">InitializeI2c</t>
  </si>
  <si>
    <t xml:space="preserve">Initialize I2C peripheral</t>
  </si>
  <si>
    <t xml:space="preserve">    void InitializeI2c() {
        i2c_master_bus_config_t i2c_bus_cfg = {
            .i2c_port = (i2c_port_t)I2C_NUM_0,
            .sda_io_num = AUDIO_CODEC_I2C_SDA_PIN,
            .scl_io_num = AUDIO_CODEC_I2C_SCL_PIN,
            .clk_source = I2C_CLK_SRC_DEFAULT,
            .glitch_ignore_cnt = 7,
            .intr_priority = 0,
            .trans_queue_depth = 0,
            .flags = {
                .enable_internal_pullup = 1,
            },
        };
        ESP_ERROR_CHECK(i2c_new_master_bus(&amp;i2c_bus_cfg, &amp;i2c_bus_));
    }</t>
  </si>
  <si>
    <t xml:space="preserve">InitializeSpi</t>
  </si>
  <si>
    <t xml:space="preserve">Initialize spi peripheral</t>
  </si>
  <si>
    <t xml:space="preserve">    void InitializeSpi() {
        spi_bus_config_t buscfg = {};
        buscfg.mosi_io_num = LCD_MOSI_PIN;
        buscfg.miso_io_num = GPIO_NUM_NC;
        buscfg.sclk_io_num = LCD_SCLK_PIN;
        buscfg.quadwp_io_num = GPIO_NUM_NC;
        buscfg.quadhd_io_num = GPIO_NUM_NC;
        buscfg.max_transfer_sz = DISPLAY_WIDTH * DISPLAY_HEIGHT * sizeof(uint16_t);
        ESP_ERROR_CHECK(spi_bus_initialize(SPI2_HOST, &amp;buscfg, SPI_DMA_CH_AUTO));
    }</t>
  </si>
  <si>
    <t xml:space="preserve">main/boards/atk-dnesp32s3-box2-wifi/atk_dnesp32s3_box2.cc</t>
  </si>
  <si>
    <t xml:space="preserve">main/boards/atk-dnesp32s3-box3/atk_dnesp32s3_box3.cc</t>
  </si>
  <si>
    <t xml:space="preserve">    void InitializeSpi() {
        spi_bus_config_t buscfg = {};
        buscfg.mosi_io_num = LCD_MOSI_PIN;
        buscfg.miso_io_num = LCD_MISO_PIN;
        buscfg.sclk_io_num = LCD_SCLK_PIN;
        buscfg.quadwp_io_num = GPIO_NUM_NC;
        buscfg.quadhd_io_num = GPIO_NUM_NC;
        buscfg.max_transfer_sz = DISPLAY_WIDTH * DISPLAY_HEIGHT * sizeof(uint16_t); 
        ESP_ERROR_CHECK(spi_bus_initialize(SPI2_HOST, &amp;buscfg, SPI_DMA_CH_AUTO));
    }</t>
  </si>
  <si>
    <t xml:space="preserve">InitializeCamera</t>
  </si>
  <si>
    <t xml:space="preserve">根据正点原子官方示例参数</t>
  </si>
  <si>
    <r>
      <rPr>
        <sz val="10"/>
        <rFont val="Arial"/>
        <family val="0"/>
        <charset val="1"/>
      </rPr>
      <t xml:space="preserve">    void InitializeCamera() {
        esp_io_expander_set_level(io_exp_handle, XIO_TP_CAM_RESET, 0);  /* </t>
    </r>
    <r>
      <rPr>
        <sz val="10"/>
        <rFont val="Noto Sans CJK SC"/>
        <family val="2"/>
      </rPr>
      <t xml:space="preserve">确保复位 </t>
    </r>
    <r>
      <rPr>
        <sz val="10"/>
        <rFont val="Arial"/>
        <family val="0"/>
        <charset val="1"/>
      </rPr>
      <t xml:space="preserve">*/ 
        vTaskDelay(pdMS_TO_TICKS(50));                                  /* </t>
    </r>
    <r>
      <rPr>
        <sz val="10"/>
        <rFont val="Noto Sans CJK SC"/>
        <family val="2"/>
      </rPr>
      <t xml:space="preserve">延长复位保持时间 </t>
    </r>
    <r>
      <rPr>
        <sz val="10"/>
        <rFont val="Arial"/>
        <family val="0"/>
        <charset val="1"/>
      </rPr>
      <t xml:space="preserve">*/
        esp_io_expander_set_level(io_exp_handle, XIO_TP_CAM_RESET, 1);  /* </t>
    </r>
    <r>
      <rPr>
        <sz val="10"/>
        <rFont val="Noto Sans CJK SC"/>
        <family val="2"/>
      </rPr>
      <t xml:space="preserve">释放复位 </t>
    </r>
    <r>
      <rPr>
        <sz val="10"/>
        <rFont val="Arial"/>
        <family val="0"/>
        <charset val="1"/>
      </rPr>
      <t xml:space="preserve">*/
        vTaskDelay(pdMS_TO_TICKS(50));                                  /* </t>
    </r>
    <r>
      <rPr>
        <sz val="10"/>
        <rFont val="Noto Sans CJK SC"/>
        <family val="2"/>
      </rPr>
      <t xml:space="preserve">延长 </t>
    </r>
    <r>
      <rPr>
        <sz val="10"/>
        <rFont val="Arial"/>
        <family val="0"/>
        <charset val="1"/>
      </rPr>
      <t xml:space="preserve">50ms */
        /* DVP pin configuration */
        static esp_cam_ctlr_dvp_pin_config_t dvp_pin_config = {
            .data_width = CAM_CTLR_DATA_WIDTH_8,
            .data_io = {
                [0] = CAM_PIN_D0,
                [1] = CAM_PIN_D1,
                [2] = CAM_PIN_D2,
                [3] = CAM_PIN_D3,
                [4] = CAM_PIN_D4,
                [5] = CAM_PIN_D5,
                [6] = CAM_PIN_D6,
                [7] = CAM_PIN_D7,
            },
            .vsync_io = CAM_PIN_VSYNC,
            .de_io = CAM_PIN_LREF,
            .pclk_io = CAM_PIN_PCLK,
            .xclk_io = CAM_PIN_XCLK,
        };
        /* </t>
    </r>
    <r>
      <rPr>
        <sz val="10"/>
        <rFont val="Noto Sans CJK SC"/>
        <family val="2"/>
      </rPr>
      <t xml:space="preserve">复用 </t>
    </r>
    <r>
      <rPr>
        <sz val="10"/>
        <rFont val="Arial"/>
        <family val="0"/>
        <charset val="1"/>
      </rPr>
      <t xml:space="preserve">I2C </t>
    </r>
    <r>
      <rPr>
        <sz val="10"/>
        <rFont val="Noto Sans CJK SC"/>
        <family val="2"/>
      </rPr>
      <t xml:space="preserve">总线 </t>
    </r>
    <r>
      <rPr>
        <sz val="10"/>
        <rFont val="Arial"/>
        <family val="0"/>
        <charset val="1"/>
      </rPr>
      <t xml:space="preserve">*/
        esp_video_init_sccb_config_t sccb_config = {
            .init_sccb = false,         /* </t>
    </r>
    <r>
      <rPr>
        <sz val="10"/>
        <rFont val="Noto Sans CJK SC"/>
        <family val="2"/>
      </rPr>
      <t xml:space="preserve">不初始化新的 </t>
    </r>
    <r>
      <rPr>
        <sz val="10"/>
        <rFont val="Arial"/>
        <family val="0"/>
        <charset val="1"/>
      </rPr>
      <t xml:space="preserve">SCCB</t>
    </r>
    <r>
      <rPr>
        <sz val="10"/>
        <rFont val="Noto Sans CJK SC"/>
        <family val="2"/>
      </rPr>
      <t xml:space="preserve">，使用现有的 </t>
    </r>
    <r>
      <rPr>
        <sz val="10"/>
        <rFont val="Arial"/>
        <family val="0"/>
        <charset val="1"/>
      </rPr>
      <t xml:space="preserve">I2C </t>
    </r>
    <r>
      <rPr>
        <sz val="10"/>
        <rFont val="Noto Sans CJK SC"/>
        <family val="2"/>
      </rPr>
      <t xml:space="preserve">总线 </t>
    </r>
    <r>
      <rPr>
        <sz val="10"/>
        <rFont val="Arial"/>
        <family val="0"/>
        <charset val="1"/>
      </rPr>
      <t xml:space="preserve">*/
            .i2c_handle = i2c_bus_,     /* </t>
    </r>
    <r>
      <rPr>
        <sz val="10"/>
        <rFont val="Noto Sans CJK SC"/>
        <family val="2"/>
      </rPr>
      <t xml:space="preserve">使用现有的 </t>
    </r>
    <r>
      <rPr>
        <sz val="10"/>
        <rFont val="Arial"/>
        <family val="0"/>
        <charset val="1"/>
      </rPr>
      <t xml:space="preserve">I2C </t>
    </r>
    <r>
      <rPr>
        <sz val="10"/>
        <rFont val="Noto Sans CJK SC"/>
        <family val="2"/>
      </rPr>
      <t xml:space="preserve">总线句柄 </t>
    </r>
    <r>
      <rPr>
        <sz val="10"/>
        <rFont val="Arial"/>
        <family val="0"/>
        <charset val="1"/>
      </rPr>
      <t xml:space="preserve">*/ 
            .freq = 100000,             /* SCCB </t>
    </r>
    <r>
      <rPr>
        <sz val="10"/>
        <rFont val="Noto Sans CJK SC"/>
        <family val="2"/>
      </rPr>
      <t xml:space="preserve">通信频率，通常为 </t>
    </r>
    <r>
      <rPr>
        <sz val="10"/>
        <rFont val="Arial"/>
        <family val="0"/>
        <charset val="1"/>
      </rPr>
      <t xml:space="preserve">100kHz */
        };
        esp_video_init_dvp_config_t dvp_config = {
            .sccb_config = sccb_config,
            .reset_pin = CAM_PIN_RESET,
            .pwdn_pin = CAM_PIN_PWDN,
            .dvp_pin = dvp_pin_config,
            .xclk_freq = 24000000,
        };
        esp_video_init_config_t video_config = {
            .dvp = &amp;dvp_config,
        };
        camera_ = new EspVideo(video_config);
    }</t>
    </r>
  </si>
  <si>
    <t xml:space="preserve">main/boards/atk-dnesp32s3/atk_dnesp32s3.cc</t>
  </si>
  <si>
    <t xml:space="preserve">初始化摄像头：ov2640； 根据正点原子官方示例参数</t>
  </si>
  <si>
    <r>
      <rPr>
        <sz val="10"/>
        <rFont val="Arial"/>
        <family val="0"/>
        <charset val="1"/>
      </rPr>
      <t xml:space="preserve">    void InitializeCamera() {
        xl9555_-&gt;SetOutputState(OV_PWDN_IO, 0); // PWDN=</t>
    </r>
    <r>
      <rPr>
        <sz val="10"/>
        <rFont val="Noto Sans CJK SC"/>
        <family val="2"/>
      </rPr>
      <t xml:space="preserve">低 </t>
    </r>
    <r>
      <rPr>
        <sz val="10"/>
        <rFont val="Arial"/>
        <family val="0"/>
        <charset val="1"/>
      </rPr>
      <t xml:space="preserve">(</t>
    </r>
    <r>
      <rPr>
        <sz val="10"/>
        <rFont val="Noto Sans CJK SC"/>
        <family val="2"/>
      </rPr>
      <t xml:space="preserve">上电</t>
    </r>
    <r>
      <rPr>
        <sz val="10"/>
        <rFont val="Arial"/>
        <family val="0"/>
        <charset val="1"/>
      </rPr>
      <t xml:space="preserve">)
        xl9555_-&gt;SetOutputState(OV_RESET_IO, 0); // </t>
    </r>
    <r>
      <rPr>
        <sz val="10"/>
        <rFont val="Noto Sans CJK SC"/>
        <family val="2"/>
      </rPr>
      <t xml:space="preserve">确保复位</t>
    </r>
    <r>
      <rPr>
        <sz val="10"/>
        <rFont val="Arial"/>
        <family val="0"/>
        <charset val="1"/>
      </rPr>
      <t xml:space="preserve">
        vTaskDelay(pdMS_TO_TICKS(50));           // </t>
    </r>
    <r>
      <rPr>
        <sz val="10"/>
        <rFont val="Noto Sans CJK SC"/>
        <family val="2"/>
      </rPr>
      <t xml:space="preserve">延长复位保持时间</t>
    </r>
    <r>
      <rPr>
        <sz val="10"/>
        <rFont val="Arial"/>
        <family val="0"/>
        <charset val="1"/>
      </rPr>
      <t xml:space="preserve">
        xl9555_-&gt;SetOutputState(OV_RESET_IO, 1); // </t>
    </r>
    <r>
      <rPr>
        <sz val="10"/>
        <rFont val="Noto Sans CJK SC"/>
        <family val="2"/>
      </rPr>
      <t xml:space="preserve">释放复位</t>
    </r>
    <r>
      <rPr>
        <sz val="10"/>
        <rFont val="Arial"/>
        <family val="0"/>
        <charset val="1"/>
      </rPr>
      <t xml:space="preserve">
        vTaskDelay(pdMS_TO_TICKS(50));           // </t>
    </r>
    <r>
      <rPr>
        <sz val="10"/>
        <rFont val="Noto Sans CJK SC"/>
        <family val="2"/>
      </rPr>
      <t xml:space="preserve">延长 </t>
    </r>
    <r>
      <rPr>
        <sz val="10"/>
        <rFont val="Arial"/>
        <family val="0"/>
        <charset val="1"/>
      </rPr>
      <t xml:space="preserve">50ms
        static esp_cam_ctlr_dvp_pin_config_t dvp_pin_config = {
            .data_width = CAM_CTLR_DATA_WIDTH_8,
            .data_io = {
                [0] = CAM_PIN_D0,
                [1] = CAM_PIN_D1,
                [2] = CAM_PIN_D2,
                [3] = CAM_PIN_D3,
                [4] = CAM_PIN_D4,
                [5] = CAM_PIN_D5,
                [6] = CAM_PIN_D6,
                [7] = CAM_PIN_D7,
            },
            .vsync_io = CAM_PIN_VSYNC,
            .de_io = CAM_PIN_HREF,
            .pclk_io = CAM_PIN_PCLK,
            .xclk_io = CAM_PIN_XCLK,
        };
        esp_video_init_sccb_config_t sccb_config = {
            .init_sccb = true,
            .i2c_config = {
                .port = 1,
                .scl_pin = CAM_PIN_SIOC,
                .sda_pin = CAM_PIN_SIOD,
            },
            .freq = 100000,
        };
        esp_video_init_dvp_config_t dvp_config = {
            .sccb_config = sccb_config,
            .reset_pin = CAM_PIN_RESET,   // </t>
    </r>
    <r>
      <rPr>
        <sz val="10"/>
        <rFont val="Noto Sans CJK SC"/>
        <family val="2"/>
      </rPr>
      <t xml:space="preserve">实际由 </t>
    </r>
    <r>
      <rPr>
        <sz val="10"/>
        <rFont val="Arial"/>
        <family val="0"/>
        <charset val="1"/>
      </rPr>
      <t xml:space="preserve">XL9555 </t>
    </r>
    <r>
      <rPr>
        <sz val="10"/>
        <rFont val="Noto Sans CJK SC"/>
        <family val="2"/>
      </rPr>
      <t xml:space="preserve">控制</t>
    </r>
    <r>
      <rPr>
        <sz val="10"/>
        <rFont val="Arial"/>
        <family val="0"/>
        <charset val="1"/>
      </rPr>
      <t xml:space="preserve">
            .pwdn_pin = CAM_PIN_PWDN,     // </t>
    </r>
    <r>
      <rPr>
        <sz val="10"/>
        <rFont val="Noto Sans CJK SC"/>
        <family val="2"/>
      </rPr>
      <t xml:space="preserve">实际由 </t>
    </r>
    <r>
      <rPr>
        <sz val="10"/>
        <rFont val="Arial"/>
        <family val="0"/>
        <charset val="1"/>
      </rPr>
      <t xml:space="preserve">XL9555 </t>
    </r>
    <r>
      <rPr>
        <sz val="10"/>
        <rFont val="Noto Sans CJK SC"/>
        <family val="2"/>
      </rPr>
      <t xml:space="preserve">控制</t>
    </r>
    <r>
      <rPr>
        <sz val="10"/>
        <rFont val="Arial"/>
        <family val="0"/>
        <charset val="1"/>
      </rPr>
      <t xml:space="preserve">
            .dvp_pin = dvp_pin_config,
            .xclk_freq = 20000000,
        };
        esp_video_init_config_t video_config = {
            .dvp = &amp;dvp_config,
        };
        camera_ = new EspVideo(video_config);
    }</t>
    </r>
  </si>
  <si>
    <t xml:space="preserve">main/boards/atk-dnesp32s3m-4g/atk_dnesp32s3m.cc</t>
  </si>
  <si>
    <t xml:space="preserve">main/boards/atk-dnesp32s3m-wifi/atk_dnesp32s3m.cc</t>
  </si>
  <si>
    <t xml:space="preserve">main/boards/bread-compact-esp32/esp32_bread_board.cc</t>
  </si>
  <si>
    <t xml:space="preserve">    void InitializeTools() {
        static LampController lamp(LAMP_GPIO);
    }</t>
  </si>
  <si>
    <t xml:space="preserve">main/boards/bread-compact-ml307/compact_ml307_board.cc</t>
  </si>
  <si>
    <t xml:space="preserve">main/boards/bread-compact-nt26/compact_nt26_board.cc</t>
  </si>
  <si>
    <t xml:space="preserve">main/boards/bread-compact-wifi-lcd/compact_wifi_board_lcd.cc</t>
  </si>
  <si>
    <t xml:space="preserve">main/boards/bread-compact-wifi/compact_wifi_board.cc</t>
  </si>
  <si>
    <t xml:space="preserve">物联网初始化，逐步迁移到 MCP 协议</t>
  </si>
  <si>
    <t xml:space="preserve">main/boards/common/dual_network_board.h</t>
  </si>
  <si>
    <t xml:space="preserve">GetNetworkType</t>
  </si>
  <si>
    <t xml:space="preserve">获取当前网络类型</t>
  </si>
  <si>
    <t xml:space="preserve">    NetworkType GetNetworkType() const { return network_type_; }</t>
  </si>
  <si>
    <t xml:space="preserve">GetCurrentBoard</t>
  </si>
  <si>
    <t xml:space="preserve">获取当前活动的板卡引用</t>
  </si>
  <si>
    <t xml:space="preserve">    Board&amp; GetCurrentBoard() const { return *current_board_; }</t>
  </si>
  <si>
    <t xml:space="preserve">main/boards/common/esp_video.cc</t>
  </si>
  <si>
    <t xml:space="preserve">log_available_video_devices</t>
  </si>
  <si>
    <t xml:space="preserve">end of for compatibility with old esp_video version</t>
  </si>
  <si>
    <t xml:space="preserve">static void log_available_video_devices() {
    for (int i = 0; i &lt; 50; i++) {
        char path[16];
        snprintf(path, sizeof(path), "/dev/video%d", i);
        int fd = open(path, O_RDONLY);
        if (fd &gt;= 0) {
            ESP_LOGD(TAG, "found video device: %s", path);
            close(fd);
        }
    }
}</t>
  </si>
  <si>
    <t xml:space="preserve">main/boards/df-k10/df_k10_board.cc</t>
  </si>
  <si>
    <t xml:space="preserve">InitializeIot</t>
  </si>
  <si>
    <t xml:space="preserve">    void InitializeIot() {
        led_strip_ = new CircularStrip(BUILTIN_LED_GPIO, 3);
        new LedStripControl(led_strip_);
    }</t>
  </si>
  <si>
    <t xml:space="preserve">main/boards/electron-bot/electron_bot.cc</t>
  </si>
  <si>
    <t xml:space="preserve">InitializeGc9a01Display</t>
  </si>
  <si>
    <r>
      <rPr>
        <sz val="10"/>
        <rFont val="Arial"/>
        <family val="0"/>
        <charset val="1"/>
      </rPr>
      <t xml:space="preserve">GC9A01</t>
    </r>
    <r>
      <rPr>
        <sz val="10"/>
        <rFont val="Noto Sans CJK SC"/>
        <family val="2"/>
      </rPr>
      <t xml:space="preserve">初始化</t>
    </r>
  </si>
  <si>
    <t xml:space="preserve">    void InitializeGc9a01Display() {
        ESP_LOGI(TAG, "Init GC9A01 display");
        ESP_LOGI(TAG, "Install panel IO");
        esp_lcd_panel_io_handle_t io_handle = NULL;
        esp_lcd_panel_io_spi_config_t io_config =
            GC9A01_PANEL_IO_SPI_CONFIG(DISPLAY_SPI_CS_PIN, DISPLAY_SPI_DC_PIN, NULL, NULL);
        io_config.pclk_hz = DISPLAY_SPI_SCLK_HZ;
        ESP_ERROR_CHECK(esp_lcd_new_panel_io_spi(SPI3_HOST, &amp;io_config, &amp;io_handle));
        ESP_LOGI(TAG, "Install GC9A01 panel driver");
        esp_lcd_panel_handle_t panel_handle = NULL;
        esp_lcd_panel_dev_config_t panel_config = {};
        panel_config.reset_gpio_num = DISPLAY_SPI_RESET_PIN;  // Set to -1 if not use
        panel_config.rgb_endian = LCD_RGB_ENDIAN_BGR;         // LCD_RGB_ENDIAN_RGB;
        panel_config.bits_per_pixel = 16;  // Implemented by LCD command `3Ah` (16/18)
        ESP_ERROR_CHECK(esp_lcd_new_panel_gc9a01(io_handle, &amp;panel_config, &amp;panel_handle));
        ESP_ERROR_CHECK(esp_lcd_panel_reset(panel_handle));
        ESP_ERROR_CHECK(esp_lcd_panel_init(panel_handle));
        ESP_ERROR_CHECK(esp_lcd_panel_invert_color(panel_handle, true));
        ESP_ERROR_CHECK(esp_lcd_panel_mirror(panel_handle, true, false));
        ESP_ERROR_CHECK(esp_lcd_panel_disp_on_off(panel_handle, true));
        display_ = new ElectronEmojiDisplay(io_handle, panel_handle, DISPLAY_WIDTH, DISPLAY_HEIGHT,
                                            DISPLAY_OFFSET_X, DISPLAY_OFFSET_Y, DISPLAY_MIRROR_X,
                                            DISPLAY_MIRROR_Y, DISPLAY_SWAP_XY);
    }</t>
  </si>
  <si>
    <t xml:space="preserve">main/boards/electron-bot/movements.cc</t>
  </si>
  <si>
    <t xml:space="preserve">Otto::AttachServos</t>
  </si>
  <si>
    <t xml:space="preserve">'-- ATTACH &amp; DETACH FUNCTIONS ----------------------------------//</t>
  </si>
  <si>
    <t xml:space="preserve">void Otto::AttachServos() {
    for (int i = 0; i &lt; SERVO_COUNT; i++) {
        if (servo_pins_[i] != -1) {
            servo_[i].Attach(servo_pins_[i]);
        }
    }
}</t>
  </si>
  <si>
    <t xml:space="preserve">Otto::SetTrims</t>
  </si>
  <si>
    <t xml:space="preserve">'-- OSCILLATORS TRIMS ------------------------------------------//</t>
  </si>
  <si>
    <t xml:space="preserve">void Otto::SetTrims(int right_pitch, int right_roll, int left_pitch, int left_roll, int body,
                    int head) {
    servo_trim_[RIGHT_PITCH] = right_pitch;
    servo_trim_[RIGHT_ROLL] = right_roll;
    servo_trim_[LEFT_PITCH] = left_pitch;
    servo_trim_[LEFT_ROLL] = left_roll;
    servo_trim_[BODY] = body;
    servo_trim_[HEAD] = head;
    for (int i = 0; i &lt; SERVO_COUNT; i++) {
        if (servo_pins_[i] != -1) {
            servo_[i].SetTrim(servo_trim_[i]);
        }
    }
}</t>
  </si>
  <si>
    <t xml:space="preserve">Otto::MoveServos</t>
  </si>
  <si>
    <t xml:space="preserve">'-- BASIC MOTION FUNCTIONS -------------------------------------//</t>
  </si>
  <si>
    <t xml:space="preserve">void Otto::MoveServos(int time, int servo_target[]) {
    if (GetRestState() == true) {
        SetRestState(false);
    }
    int target[SERVO_COUNT];
    for (int i = 0; i &lt; SERVO_COUNT; i++) {
        target[i] = ClampServoTarget(i, servo_target[i]);
    }
    if (time &lt;= 10) {
        for (int i = 0; i &lt; SERVO_COUNT; i++) {
            if (servo_pins_[i] != -1) {
                servo_[i].SetPosition(target[i]);
            }
        }
        vTaskDelay(pdMS_TO_TICKS(time));
        return;
    }
    int start[SERVO_COUNT];
    for (int i = 0; i &lt; SERVO_COUNT; i++) {
        start[i] = servo_[i].GetPosition();
    }
    int steps = std::max(1, time / 10);
    for (int step = 1; step &lt;= steps; step++) {
        float t = static_cast&lt;float&gt;(step) / static_cast&lt;float&gt;(steps);
        float eased_t = EaseOutCubic(t);
        for (int i = 0; i &lt; SERVO_COUNT; i++) {
            if (servo_pins_[i] != -1) {
                float interpolated = start[i] + (target[i] - start[i]) * eased_t;
                servo_[i].SetPosition(static_cast&lt;int&gt;(std::round(interpolated)));
            }
        }
        vTaskDelay(pdMS_TO_TICKS(10));
    }
    for (int i = 0; i &lt; SERVO_COUNT; i++) {
        if (servo_pins_[i] != -1) {
            servo_[i].SetPosition(target[i]);
        }
    }
}</t>
  </si>
  <si>
    <t xml:space="preserve">Otto::Home</t>
  </si>
  <si>
    <t xml:space="preserve">'-- HOME = Otto at rest position -------------------------------//</t>
  </si>
  <si>
    <t xml:space="preserve">void Otto::Home(bool hands_down) {
    if (is_otto_resting_ == false) {  // Go to rest position only if necessary
        int max_delta = 0;
        for (int i = 0; i &lt; SERVO_COUNT; i++) {
            if (servo_pins_[i] != -1) {
                max_delta = std::max(max_delta, std::abs(servo_initial_[i] - servo_[i].GetPosition()));
            }
        }
        int home_time = std::clamp(500 + max_delta * 9, 500, 1700);
        MoveServos(home_time, servo_initial_);
        is_otto_resting_ = true;
    }
    vTaskDelay(pdMS_TO_TICKS(200));
}</t>
  </si>
  <si>
    <t xml:space="preserve">Otto::BodyAction</t>
  </si>
  <si>
    <r>
      <rPr>
        <sz val="10"/>
        <rFont val="Arial"/>
        <family val="0"/>
        <charset val="1"/>
      </rPr>
      <t xml:space="preserve">'--------------------------------------------------------- -- </t>
    </r>
    <r>
      <rPr>
        <sz val="10"/>
        <rFont val="Noto Sans CJK SC"/>
        <family val="2"/>
      </rPr>
      <t xml:space="preserve">统一身体动作函数 </t>
    </r>
    <r>
      <rPr>
        <sz val="10"/>
        <rFont val="Arial"/>
        <family val="0"/>
        <charset val="1"/>
      </rPr>
      <t xml:space="preserve">--  Parameters: --    action: </t>
    </r>
    <r>
      <rPr>
        <sz val="10"/>
        <rFont val="Noto Sans CJK SC"/>
        <family val="2"/>
      </rPr>
      <t xml:space="preserve">动作类型 </t>
    </r>
    <r>
      <rPr>
        <sz val="10"/>
        <rFont val="Arial"/>
        <family val="0"/>
        <charset val="1"/>
      </rPr>
      <t xml:space="preserve">1=</t>
    </r>
    <r>
      <rPr>
        <sz val="10"/>
        <rFont val="Noto Sans CJK SC"/>
        <family val="2"/>
      </rPr>
      <t xml:space="preserve">左转</t>
    </r>
    <r>
      <rPr>
        <sz val="10"/>
        <rFont val="Arial"/>
        <family val="0"/>
        <charset val="1"/>
      </rPr>
      <t xml:space="preserve">, 2=</t>
    </r>
    <r>
      <rPr>
        <sz val="10"/>
        <rFont val="Noto Sans CJK SC"/>
        <family val="2"/>
      </rPr>
      <t xml:space="preserve">右转，</t>
    </r>
    <r>
      <rPr>
        <sz val="10"/>
        <rFont val="Arial"/>
        <family val="0"/>
        <charset val="1"/>
      </rPr>
      <t xml:space="preserve">3=</t>
    </r>
    <r>
      <rPr>
        <sz val="10"/>
        <rFont val="Noto Sans CJK SC"/>
        <family val="2"/>
      </rPr>
      <t xml:space="preserve">回中心 </t>
    </r>
    <r>
      <rPr>
        <sz val="10"/>
        <rFont val="Arial"/>
        <family val="0"/>
        <charset val="1"/>
      </rPr>
      <t xml:space="preserve">--    times: </t>
    </r>
    <r>
      <rPr>
        <sz val="10"/>
        <rFont val="Noto Sans CJK SC"/>
        <family val="2"/>
      </rPr>
      <t xml:space="preserve">转动次数 </t>
    </r>
    <r>
      <rPr>
        <sz val="10"/>
        <rFont val="Arial"/>
        <family val="0"/>
        <charset val="1"/>
      </rPr>
      <t xml:space="preserve">--    amount: </t>
    </r>
    <r>
      <rPr>
        <sz val="10"/>
        <rFont val="Noto Sans CJK SC"/>
        <family val="2"/>
      </rPr>
      <t xml:space="preserve">旋转角度 </t>
    </r>
    <r>
      <rPr>
        <sz val="10"/>
        <rFont val="Arial"/>
        <family val="0"/>
        <charset val="1"/>
      </rPr>
      <t xml:space="preserve">(0-90</t>
    </r>
    <r>
      <rPr>
        <sz val="10"/>
        <rFont val="Noto Sans CJK SC"/>
        <family val="2"/>
      </rPr>
      <t xml:space="preserve">度，以</t>
    </r>
    <r>
      <rPr>
        <sz val="10"/>
        <rFont val="Arial"/>
        <family val="0"/>
        <charset val="1"/>
      </rPr>
      <t xml:space="preserve">90</t>
    </r>
    <r>
      <rPr>
        <sz val="10"/>
        <rFont val="Noto Sans CJK SC"/>
        <family val="2"/>
      </rPr>
      <t xml:space="preserve">度为中心左右旋转</t>
    </r>
    <r>
      <rPr>
        <sz val="10"/>
        <rFont val="Arial"/>
        <family val="0"/>
        <charset val="1"/>
      </rPr>
      <t xml:space="preserve">) --    period: </t>
    </r>
    <r>
      <rPr>
        <sz val="10"/>
        <rFont val="Noto Sans CJK SC"/>
        <family val="2"/>
      </rPr>
      <t xml:space="preserve">动作时间 </t>
    </r>
    <r>
      <rPr>
        <sz val="10"/>
        <rFont val="Arial"/>
        <family val="0"/>
        <charset val="1"/>
      </rPr>
      <t xml:space="preserve">---------------------------------------------------------</t>
    </r>
  </si>
  <si>
    <r>
      <rPr>
        <sz val="10"/>
        <rFont val="Arial"/>
        <family val="0"/>
        <charset val="1"/>
      </rPr>
      <t xml:space="preserve">void Otto::BodyAction(int action, int times, int amount, int period) {
    // </t>
    </r>
    <r>
      <rPr>
        <sz val="10"/>
        <rFont val="Noto Sans CJK SC"/>
        <family val="2"/>
      </rPr>
      <t xml:space="preserve">限制参数范围</t>
    </r>
    <r>
      <rPr>
        <sz val="10"/>
        <rFont val="Arial"/>
        <family val="0"/>
        <charset val="1"/>
      </rPr>
      <t xml:space="preserve">
    times = std::max(1, std::min(10, times));
    amount = std::max(0, std::min(90, amount));
    period = std::max(500, std::min(3000, period));
    int current_positions[SERVO_COUNT];
    for (int i = 0; i &lt; SERVO_COUNT; i++) {
        if (servo_pins_[i] != -1) {
            current_positions[i] = servo_[i].GetPosition();
        } else {
            current_positions[i] = servo_initial_[i];
        }
    }
    int body_center = servo_initial_[BODY];
    int target_angle = body_center;
    switch (action) {
        case 1:  // </t>
    </r>
    <r>
      <rPr>
        <sz val="10"/>
        <rFont val="Noto Sans CJK SC"/>
        <family val="2"/>
      </rPr>
      <t xml:space="preserve">左转</t>
    </r>
    <r>
      <rPr>
        <sz val="10"/>
        <rFont val="Arial"/>
        <family val="0"/>
        <charset val="1"/>
      </rPr>
      <t xml:space="preserve">
            target_angle = body_center + amount;
            target_angle = std::min(180, target_angle);
            break;
        case 2:  // </t>
    </r>
    <r>
      <rPr>
        <sz val="10"/>
        <rFont val="Noto Sans CJK SC"/>
        <family val="2"/>
      </rPr>
      <t xml:space="preserve">右转</t>
    </r>
    <r>
      <rPr>
        <sz val="10"/>
        <rFont val="Arial"/>
        <family val="0"/>
        <charset val="1"/>
      </rPr>
      <t xml:space="preserve">
            target_angle = body_center - amount;
            target_angle = std::max(0, target_angle);
            break;
        case 3:  // </t>
    </r>
    <r>
      <rPr>
        <sz val="10"/>
        <rFont val="Noto Sans CJK SC"/>
        <family val="2"/>
      </rPr>
      <t xml:space="preserve">回中心</t>
    </r>
    <r>
      <rPr>
        <sz val="10"/>
        <rFont val="Arial"/>
        <family val="0"/>
        <charset val="1"/>
      </rPr>
      <t xml:space="preserve">
            target_angle = body_center;
            break;
        default:
            return;  // </t>
    </r>
    <r>
      <rPr>
        <sz val="10"/>
        <rFont val="Noto Sans CJK SC"/>
        <family val="2"/>
      </rPr>
      <t xml:space="preserve">无效动作</t>
    </r>
    <r>
      <rPr>
        <sz val="10"/>
        <rFont val="Arial"/>
        <family val="0"/>
        <charset val="1"/>
      </rPr>
      <t xml:space="preserve">
    }
    current_positions[BODY] = target_angle;
    MoveServos(period, current_positions);
    vTaskDelay(pdMS_TO_TICKS(100));
}</t>
    </r>
  </si>
  <si>
    <t xml:space="preserve">Otto::HeadAction</t>
  </si>
  <si>
    <r>
      <rPr>
        <sz val="10"/>
        <rFont val="Arial"/>
        <family val="0"/>
        <charset val="1"/>
      </rPr>
      <t xml:space="preserve">'--------------------------------------------------------- -- </t>
    </r>
    <r>
      <rPr>
        <sz val="10"/>
        <rFont val="Noto Sans CJK SC"/>
        <family val="2"/>
      </rPr>
      <t xml:space="preserve">统一头部动作函数 </t>
    </r>
    <r>
      <rPr>
        <sz val="10"/>
        <rFont val="Arial"/>
        <family val="0"/>
        <charset val="1"/>
      </rPr>
      <t xml:space="preserve">--  Parameters: --    action: </t>
    </r>
    <r>
      <rPr>
        <sz val="10"/>
        <rFont val="Noto Sans CJK SC"/>
        <family val="2"/>
      </rPr>
      <t xml:space="preserve">动作类型 </t>
    </r>
    <r>
      <rPr>
        <sz val="10"/>
        <rFont val="Arial"/>
        <family val="0"/>
        <charset val="1"/>
      </rPr>
      <t xml:space="preserve">1=</t>
    </r>
    <r>
      <rPr>
        <sz val="10"/>
        <rFont val="Noto Sans CJK SC"/>
        <family val="2"/>
      </rPr>
      <t xml:space="preserve">抬头</t>
    </r>
    <r>
      <rPr>
        <sz val="10"/>
        <rFont val="Arial"/>
        <family val="0"/>
        <charset val="1"/>
      </rPr>
      <t xml:space="preserve">, 2=</t>
    </r>
    <r>
      <rPr>
        <sz val="10"/>
        <rFont val="Noto Sans CJK SC"/>
        <family val="2"/>
      </rPr>
      <t xml:space="preserve">低头</t>
    </r>
    <r>
      <rPr>
        <sz val="10"/>
        <rFont val="Arial"/>
        <family val="0"/>
        <charset val="1"/>
      </rPr>
      <t xml:space="preserve">, 3=</t>
    </r>
    <r>
      <rPr>
        <sz val="10"/>
        <rFont val="Noto Sans CJK SC"/>
        <family val="2"/>
      </rPr>
      <t xml:space="preserve">点头</t>
    </r>
    <r>
      <rPr>
        <sz val="10"/>
        <rFont val="Arial"/>
        <family val="0"/>
        <charset val="1"/>
      </rPr>
      <t xml:space="preserve">, 4=</t>
    </r>
    <r>
      <rPr>
        <sz val="10"/>
        <rFont val="Noto Sans CJK SC"/>
        <family val="2"/>
      </rPr>
      <t xml:space="preserve">回中心</t>
    </r>
    <r>
      <rPr>
        <sz val="10"/>
        <rFont val="Arial"/>
        <family val="0"/>
        <charset val="1"/>
      </rPr>
      <t xml:space="preserve">, 5=</t>
    </r>
    <r>
      <rPr>
        <sz val="10"/>
        <rFont val="Noto Sans CJK SC"/>
        <family val="2"/>
      </rPr>
      <t xml:space="preserve">连续点头 </t>
    </r>
    <r>
      <rPr>
        <sz val="10"/>
        <rFont val="Arial"/>
        <family val="0"/>
        <charset val="1"/>
      </rPr>
      <t xml:space="preserve">--    times: </t>
    </r>
    <r>
      <rPr>
        <sz val="10"/>
        <rFont val="Noto Sans CJK SC"/>
        <family val="2"/>
      </rPr>
      <t xml:space="preserve">重复次数 </t>
    </r>
    <r>
      <rPr>
        <sz val="10"/>
        <rFont val="Arial"/>
        <family val="0"/>
        <charset val="1"/>
      </rPr>
      <t xml:space="preserve">(</t>
    </r>
    <r>
      <rPr>
        <sz val="10"/>
        <rFont val="Noto Sans CJK SC"/>
        <family val="2"/>
      </rPr>
      <t xml:space="preserve">仅对连续点头有效</t>
    </r>
    <r>
      <rPr>
        <sz val="10"/>
        <rFont val="Arial"/>
        <family val="0"/>
        <charset val="1"/>
      </rPr>
      <t xml:space="preserve">) --    amount: </t>
    </r>
    <r>
      <rPr>
        <sz val="10"/>
        <rFont val="Noto Sans CJK SC"/>
        <family val="2"/>
      </rPr>
      <t xml:space="preserve">角度偏移 </t>
    </r>
    <r>
      <rPr>
        <sz val="10"/>
        <rFont val="Arial"/>
        <family val="0"/>
        <charset val="1"/>
      </rPr>
      <t xml:space="preserve">(1-15</t>
    </r>
    <r>
      <rPr>
        <sz val="10"/>
        <rFont val="Noto Sans CJK SC"/>
        <family val="2"/>
      </rPr>
      <t xml:space="preserve">度范围内</t>
    </r>
    <r>
      <rPr>
        <sz val="10"/>
        <rFont val="Arial"/>
        <family val="0"/>
        <charset val="1"/>
      </rPr>
      <t xml:space="preserve">) --    period: </t>
    </r>
    <r>
      <rPr>
        <sz val="10"/>
        <rFont val="Noto Sans CJK SC"/>
        <family val="2"/>
      </rPr>
      <t xml:space="preserve">动作时间 </t>
    </r>
    <r>
      <rPr>
        <sz val="10"/>
        <rFont val="Arial"/>
        <family val="0"/>
        <charset val="1"/>
      </rPr>
      <t xml:space="preserve">---------------------------------------------------------</t>
    </r>
  </si>
  <si>
    <r>
      <rPr>
        <sz val="10"/>
        <rFont val="Arial"/>
        <family val="0"/>
        <charset val="1"/>
      </rPr>
      <t xml:space="preserve">void Otto::HeadAction(int action, int times, int amount, int period) {
    // </t>
    </r>
    <r>
      <rPr>
        <sz val="10"/>
        <rFont val="Noto Sans CJK SC"/>
        <family val="2"/>
      </rPr>
      <t xml:space="preserve">限制参数范围</t>
    </r>
    <r>
      <rPr>
        <sz val="10"/>
        <rFont val="Arial"/>
        <family val="0"/>
        <charset val="1"/>
      </rPr>
      <t xml:space="preserve">
    times = std::max(1, std::min(10, times));
    amount = std::max(1, std::min(15, abs(amount)));
    period = std::max(300, std::min(3000, period));
    int current_positions[SERVO_COUNT];
    for (int i = 0; i &lt; SERVO_COUNT; i++) {
        if (servo_pins_[i] != -1) {
            current_positions[i] = servo_[i].GetPosition();
        } else {
            current_positions[i] = servo_initial_[i];
        }
    }
    int head_center = 90;  // </t>
    </r>
    <r>
      <rPr>
        <sz val="10"/>
        <rFont val="Noto Sans CJK SC"/>
        <family val="2"/>
      </rPr>
      <t xml:space="preserve">头部中心位置</t>
    </r>
    <r>
      <rPr>
        <sz val="10"/>
        <rFont val="Arial"/>
        <family val="0"/>
        <charset val="1"/>
      </rPr>
      <t xml:space="preserve">
    switch (action) {
        case 1:                                              // </t>
    </r>
    <r>
      <rPr>
        <sz val="10"/>
        <rFont val="Noto Sans CJK SC"/>
        <family val="2"/>
      </rPr>
      <t xml:space="preserve">抬头</t>
    </r>
    <r>
      <rPr>
        <sz val="10"/>
        <rFont val="Arial"/>
        <family val="0"/>
        <charset val="1"/>
      </rPr>
      <t xml:space="preserve">
            current_positions[HEAD] = head_center + amount;  // </t>
    </r>
    <r>
      <rPr>
        <sz val="10"/>
        <rFont val="Noto Sans CJK SC"/>
        <family val="2"/>
      </rPr>
      <t xml:space="preserve">抬头是增加角度</t>
    </r>
    <r>
      <rPr>
        <sz val="10"/>
        <rFont val="Arial"/>
        <family val="0"/>
        <charset val="1"/>
      </rPr>
      <t xml:space="preserve">
            MoveServos(period, current_positions);
            break;
        case 2:                                              // </t>
    </r>
    <r>
      <rPr>
        <sz val="10"/>
        <rFont val="Noto Sans CJK SC"/>
        <family val="2"/>
      </rPr>
      <t xml:space="preserve">低头</t>
    </r>
    <r>
      <rPr>
        <sz val="10"/>
        <rFont val="Arial"/>
        <family val="0"/>
        <charset val="1"/>
      </rPr>
      <t xml:space="preserve">
            current_positions[HEAD] = head_center - amount;  // </t>
    </r>
    <r>
      <rPr>
        <sz val="10"/>
        <rFont val="Noto Sans CJK SC"/>
        <family val="2"/>
      </rPr>
      <t xml:space="preserve">低头是减少角度</t>
    </r>
    <r>
      <rPr>
        <sz val="10"/>
        <rFont val="Arial"/>
        <family val="0"/>
        <charset val="1"/>
      </rPr>
      <t xml:space="preserve">
            MoveServos(period, current_positions);
            break;
        case 3:  // </t>
    </r>
    <r>
      <rPr>
        <sz val="10"/>
        <rFont val="Noto Sans CJK SC"/>
        <family val="2"/>
      </rPr>
      <t xml:space="preserve">点头 </t>
    </r>
    <r>
      <rPr>
        <sz val="10"/>
        <rFont val="Arial"/>
        <family val="0"/>
        <charset val="1"/>
      </rPr>
      <t xml:space="preserve">(</t>
    </r>
    <r>
      <rPr>
        <sz val="10"/>
        <rFont val="Noto Sans CJK SC"/>
        <family val="2"/>
      </rPr>
      <t xml:space="preserve">上下运动</t>
    </r>
    <r>
      <rPr>
        <sz val="10"/>
        <rFont val="Arial"/>
        <family val="0"/>
        <charset val="1"/>
      </rPr>
      <t xml:space="preserve">)
            // </t>
    </r>
    <r>
      <rPr>
        <sz val="10"/>
        <rFont val="Noto Sans CJK SC"/>
        <family val="2"/>
      </rPr>
      <t xml:space="preserve">先抬头</t>
    </r>
    <r>
      <rPr>
        <sz val="10"/>
        <rFont val="Arial"/>
        <family val="0"/>
        <charset val="1"/>
      </rPr>
      <t xml:space="preserve">
            current_positions[HEAD] = head_center + amount;
            MoveServos(period / 3, current_positions);
            vTaskDelay(pdMS_TO_TICKS(period / 6));
            // </t>
    </r>
    <r>
      <rPr>
        <sz val="10"/>
        <rFont val="Noto Sans CJK SC"/>
        <family val="2"/>
      </rPr>
      <t xml:space="preserve">再低头</t>
    </r>
    <r>
      <rPr>
        <sz val="10"/>
        <rFont val="Arial"/>
        <family val="0"/>
        <charset val="1"/>
      </rPr>
      <t xml:space="preserve">
            current_positions[HEAD] = head_center - amount;
            MoveServos(period / 3, current_positions);
            vTaskDelay(pdMS_TO_TICKS(period / 6));
            // </t>
    </r>
    <r>
      <rPr>
        <sz val="10"/>
        <rFont val="Noto Sans CJK SC"/>
        <family val="2"/>
      </rPr>
      <t xml:space="preserve">回到中心</t>
    </r>
    <r>
      <rPr>
        <sz val="10"/>
        <rFont val="Arial"/>
        <family val="0"/>
        <charset val="1"/>
      </rPr>
      <t xml:space="preserve">
            current_positions[HEAD] = head_center;
            MoveServos(period / 3, current_positions);
            break;
        case 4:  // </t>
    </r>
    <r>
      <rPr>
        <sz val="10"/>
        <rFont val="Noto Sans CJK SC"/>
        <family val="2"/>
      </rPr>
      <t xml:space="preserve">回到中心位置</t>
    </r>
    <r>
      <rPr>
        <sz val="10"/>
        <rFont val="Arial"/>
        <family val="0"/>
        <charset val="1"/>
      </rPr>
      <t xml:space="preserve">
            current_positions[HEAD] = head_center;
            MoveServos(period, current_positions);
            break;
        case 5:  // </t>
    </r>
    <r>
      <rPr>
        <sz val="10"/>
        <rFont val="Noto Sans CJK SC"/>
        <family val="2"/>
      </rPr>
      <t xml:space="preserve">连续点头</t>
    </r>
    <r>
      <rPr>
        <sz val="10"/>
        <rFont val="Arial"/>
        <family val="0"/>
        <charset val="1"/>
      </rPr>
      <t xml:space="preserve">
            for (int i = 0; i &lt; times; i++) {
                // </t>
    </r>
    <r>
      <rPr>
        <sz val="10"/>
        <rFont val="Noto Sans CJK SC"/>
        <family val="2"/>
      </rPr>
      <t xml:space="preserve">抬头</t>
    </r>
    <r>
      <rPr>
        <sz val="10"/>
        <rFont val="Arial"/>
        <family val="0"/>
        <charset val="1"/>
      </rPr>
      <t xml:space="preserve">
                current_positions[HEAD] = head_center + amount;
                MoveServos(period / 2, current_positions);
                // </t>
    </r>
    <r>
      <rPr>
        <sz val="10"/>
        <rFont val="Noto Sans CJK SC"/>
        <family val="2"/>
      </rPr>
      <t xml:space="preserve">低头</t>
    </r>
    <r>
      <rPr>
        <sz val="10"/>
        <rFont val="Arial"/>
        <family val="0"/>
        <charset val="1"/>
      </rPr>
      <t xml:space="preserve">
                current_positions[HEAD] = head_center - amount;
               </t>
    </r>
  </si>
  <si>
    <t xml:space="preserve">main/boards/esp-hi/adc_pdm_audio_codec.cc</t>
  </si>
  <si>
    <t xml:space="preserve">AdcPdmAudioCodec::OutputTimerCallback</t>
  </si>
  <si>
    <t xml:space="preserve">定时器回调函数实现</t>
  </si>
  <si>
    <t xml:space="preserve">void AdcPdmAudioCodec::OutputTimerCallback(void* arg) {
    AdcPdmAudioCodec* codec = static_cast&lt;AdcPdmAudioCodec*&gt;(arg);
    if (codec &amp;&amp; codec-&gt;output_enabled_) {
        codec-&gt;EnableOutput(false);
    }
}</t>
  </si>
  <si>
    <t xml:space="preserve">main/boards/esp-p4-function-ev-board/esp-p4-function-ev-board.cc</t>
  </si>
  <si>
    <t xml:space="preserve">InitializeTouchI2cBus</t>
  </si>
  <si>
    <t xml:space="preserve">Touch I2C bus initialization is not required for this board (handled elsewhere)</t>
  </si>
  <si>
    <t xml:space="preserve">    void InitializeTouchI2cBus()
    {
        // No implementation needed
    }</t>
  </si>
  <si>
    <t xml:space="preserve">main/boards/esp-s3-lcd-ev-board-2/esp_lcd_gc9503.c</t>
  </si>
  <si>
    <t xml:space="preserve">panel_gc9503_send_init_cmds</t>
  </si>
  <si>
    <t xml:space="preserve">*INDENT-OFF*</t>
  </si>
  <si>
    <t xml:space="preserve">static esp_err_t panel_gc9503_send_init_cmds(gc9503_panel_t *gc9503)
{
    esp_lcd_panel_io_handle_t io = gc9503-&gt;io;
    ESP_RETURN_ON_ERROR(esp_lcd_panel_io_tx_param(io, GC9503_CMD_MADCTL, (uint8_t[]){
                                                                             gc9503-&gt;madctl_val,
                                                                         },
                                                  1),
                        TAG, "send command failed");
    ;
    ESP_RETURN_ON_ERROR(esp_lcd_panel_io_tx_param(io, LCD_CMD_COLMOD, (uint8_t[]){
                                                                          gc9503-&gt;colmod_val,
                                                                      },
                                                  1),
                        TAG, "send command failed");
    ;
    // Vendor specific initialization, it can be different between manufacturers
    // should consult the LCD supplier for initialization sequence code
    const gc9503_lcd_init_cmd_t *init_cmds = NULL;
    uint16_t init_cmds_size = 0;
    if (gc9503-&gt;init_cmds)
    {
        init_cmds = gc9503-&gt;init_cmds;
        init_cmds_size = gc9503-&gt;init_cmds_size;
    }
    else
    {
        init_cmds = vendor_specific_init_default;
        init_cmds_size = sizeof(vendor_specific_init_default) / sizeof(gc9503_lcd_init_cmd_t);
    }
    bool is_cmd_overwritten = false;
    for (int i = 0; i &lt; init_cmds_size; i++)
    {
        // Check if the command has been used or conflicts with the internal
        switch (init_cmds[i].cmd)
        {
        case LCD_CMD_MADCTL:
            is_cmd_overwritten = true;
            gc9503-&gt;madctl_val = ((uint8_t *)init_cmds[i].data)[0];
            break;
        case LCD_CMD_COLMOD:
            is_cmd_overwritten = true;
            gc9503-&gt;colmod_val = ((uint8_t *)init_cmds[i].data)[0];
            break;
        default:
            is_cmd_overwritten = false;
            break;
        }
        </t>
  </si>
  <si>
    <t xml:space="preserve">main/boards/esp-s3-lcd-ev-board/esp_lcd_gc9503.c</t>
  </si>
  <si>
    <t xml:space="preserve">main/boards/esp-sensairshuttle/adc_pdm_audio_codec.cc</t>
  </si>
  <si>
    <t xml:space="preserve">main/boards/esp-spot/esp_spot_board.cc</t>
  </si>
  <si>
    <t xml:space="preserve">EnableImuIntForWakeup</t>
  </si>
  <si>
    <t xml:space="preserve">Only used for deep sleep wakeup with wrist gesture interrupt</t>
  </si>
  <si>
    <t xml:space="preserve">esp_err_t EnableImuIntForWakeup() {
    if (!bmi_handle_) {
        return ESP_ERR_INVALID_STATE;
    }
    const uint8_t sens_list[] = {BMI2_ACCEL, BMI2_WRIST_GESTURE};
    int8_t rslt = bmi270_sensor_enable(sens_list, 2, bmi_handle_);
    if (rslt != BMI2_OK) {
        ESP_LOGE(TAG, "Failed to enable BMI270 sensors: %d", rslt);
        return ESP_FAIL;
    }
    struct bmi2_sens_config config = {.type = BMI2_WRIST_GESTURE};
    rslt = bmi270_get_sensor_config(&amp;config, 1, bmi_handle_);
    if (rslt != BMI2_OK) {
        ESP_LOGE(TAG, "Failed to get wrist gesture config: %d", rslt);
        return ESP_FAIL;
    }
    config.cfg.wrist_gest.wearable_arm = BMI2_ARM_RIGHT;
    rslt = bmi270_set_sensor_config(&amp;config, 1, bmi_handle_);
    if (rslt != BMI2_OK) {
        ESP_LOGE(TAG, "Failed to set wrist gesture config: %d", rslt);
        return ESP_FAIL;
    }
    struct bmi2_int_pin_config pin_config = {};
    pin_config.pin_type = BMI2_INT1;
    pin_config.pin_cfg[0].input_en = BMI2_INT_INPUT_DISABLE;
    pin_config.pin_cfg[0].lvl = BMI2_INT_ACTIVE_HIGH;
    pin_config.pin_cfg[0].od = BMI2_INT_PUSH_PULL;
    pin_config.pin_cfg[0].output_en = BMI2_INT_OUTPUT_ENABLE;
    pin_config.int_latch = BMI2_INT_NON_LATCH;
    rslt = bmi2_set_int_pin_config(&amp;pin_config, bmi_handle_);
    if (rslt != BMI2_OK) {
        ESP_LOGE(TAG, "Failed to set BMI270 INT pin: %d", rslt);
        return ESP_FAIL;
    }
    struct bmi2_sens_int_config int_config = {.type = BMI2_WRIST_GESTURE, .hw_int_pin = BMI2_INT1};
    rslt = bmi270_map_feat_int(&amp;int_config, 1, bmi_handle_);
    if (rslt != BMI2_OK) {
        ESP_LOGE(TAG, "Failed to map BMI270 interrupt: %d", rslt);
        return ESP_FAIL;
    }
    return ESP_OK;
}</t>
  </si>
  <si>
    <t xml:space="preserve">main/boards/esp-vocat/esp_vocat.cc</t>
  </si>
  <si>
    <t xml:space="preserve">GetTouchSemaphore</t>
  </si>
  <si>
    <t xml:space="preserve">Semaphore management methods</t>
  </si>
  <si>
    <t xml:space="preserve">    SemaphoreHandle_t GetTouchSemaphore()
    {
        return touch_isr_mux_;
    }</t>
  </si>
  <si>
    <t xml:space="preserve">main/boards/esp32-cgc-144/esp32_cgc_144_board.cc</t>
  </si>
  <si>
    <t xml:space="preserve">main/boards/esp32-cgc/esp32_cgc_board.cc</t>
  </si>
  <si>
    <t xml:space="preserve">main/boards/jiuchuan-s3/jiuchuan_dev_board.cc</t>
  </si>
  <si>
    <t xml:space="preserve">MapVolumeForDisplay</t>
  </si>
  <si>
    <t xml:space="preserve">音量映射函数：将内部音量(0-80)映射为显示音量(0-100%)</t>
  </si>
  <si>
    <r>
      <rPr>
        <sz val="10"/>
        <rFont val="Arial"/>
        <family val="0"/>
        <charset val="1"/>
      </rPr>
      <t xml:space="preserve">    int MapVolumeForDisplay(int internal_volume) {
        // </t>
    </r>
    <r>
      <rPr>
        <sz val="10"/>
        <rFont val="Noto Sans CJK SC"/>
        <family val="2"/>
      </rPr>
      <t xml:space="preserve">确保输入在有效范围内</t>
    </r>
    <r>
      <rPr>
        <sz val="10"/>
        <rFont val="Arial"/>
        <family val="0"/>
        <charset val="1"/>
      </rPr>
      <t xml:space="preserve">
        if (internal_volume &lt; 0) internal_volume = 0;
        if (internal_volume &gt; 80) internal_volume = 80;
        // </t>
    </r>
    <r>
      <rPr>
        <sz val="10"/>
        <rFont val="Noto Sans CJK SC"/>
        <family val="2"/>
      </rPr>
      <t xml:space="preserve">将</t>
    </r>
    <r>
      <rPr>
        <sz val="10"/>
        <rFont val="Arial"/>
        <family val="0"/>
        <charset val="1"/>
      </rPr>
      <t xml:space="preserve">0-80</t>
    </r>
    <r>
      <rPr>
        <sz val="10"/>
        <rFont val="Noto Sans CJK SC"/>
        <family val="2"/>
      </rPr>
      <t xml:space="preserve">映射到</t>
    </r>
    <r>
      <rPr>
        <sz val="10"/>
        <rFont val="Arial"/>
        <family val="0"/>
        <charset val="1"/>
      </rPr>
      <t xml:space="preserve">0-100
        // </t>
    </r>
    <r>
      <rPr>
        <sz val="10"/>
        <rFont val="Noto Sans CJK SC"/>
        <family val="2"/>
      </rPr>
      <t xml:space="preserve">公式</t>
    </r>
    <r>
      <rPr>
        <sz val="10"/>
        <rFont val="Arial"/>
        <family val="0"/>
        <charset val="1"/>
      </rPr>
      <t xml:space="preserve">: </t>
    </r>
    <r>
      <rPr>
        <sz val="10"/>
        <rFont val="Noto Sans CJK SC"/>
        <family val="2"/>
      </rPr>
      <t xml:space="preserve">显示音量 </t>
    </r>
    <r>
      <rPr>
        <sz val="10"/>
        <rFont val="Arial"/>
        <family val="0"/>
        <charset val="1"/>
      </rPr>
      <t xml:space="preserve">= (</t>
    </r>
    <r>
      <rPr>
        <sz val="10"/>
        <rFont val="Noto Sans CJK SC"/>
        <family val="2"/>
      </rPr>
      <t xml:space="preserve">内部音量 </t>
    </r>
    <r>
      <rPr>
        <sz val="10"/>
        <rFont val="Arial"/>
        <family val="0"/>
        <charset val="1"/>
      </rPr>
      <t xml:space="preserve">/ 80) * 100
        return (internal_volume * 100) / 80;
    }</t>
    </r>
  </si>
  <si>
    <t xml:space="preserve">main/boards/kevin-c3/kevin_c3_board.cc</t>
  </si>
  <si>
    <t xml:space="preserve">    void InitializeTools() {
        led_strip_ = new CircularStrip(BUILTIN_LED_GPIO, 8);
        new LedStripControl(led_strip_);
    }</t>
  </si>
  <si>
    <t xml:space="preserve">main/boards/kevin-yuying-313lcd/esp_lcd_gc9503.c</t>
  </si>
  <si>
    <t xml:space="preserve">main/boards/labplus-ledong-v2/labplus_ledong_v2.cc</t>
  </si>
  <si>
    <t xml:space="preserve">main/boards/labplus-mpython-v3/mpython_pro.cc</t>
  </si>
  <si>
    <t xml:space="preserve">main/boards/lceda-course-examples/eda-robot-pro/eda_dog_movements.cc</t>
  </si>
  <si>
    <t xml:space="preserve">EDARobotDog::AttachServos</t>
  </si>
  <si>
    <t xml:space="preserve">void EDARobotDog::AttachServos() {
  for (int i = 0; i &lt; SERVO_COUNT; i++) {
    if (servo_pins_[i] != -1) {
      servo_[i].Attach(servo_pins_[i]);
    }
  }
}</t>
  </si>
  <si>
    <t xml:space="preserve">EDARobotDog::SetTrims</t>
  </si>
  <si>
    <t xml:space="preserve">void EDARobotDog::SetTrims(int left_front_leg, int left_rear_leg,
                      int right_front_leg, int right_rear_leg) {
  servo_trim_[LEFT_FRONT_LEG] = left_front_leg;
  servo_trim_[LEFT_REAR_LEG] = left_rear_leg;
  servo_trim_[RIGHT_FRONT_LEG] = right_front_leg;
  servo_trim_[RIGHT_REAR_LEG] = right_rear_leg;
  for (int i = 0; i &lt; SERVO_COUNT; i++) {
    if (servo_pins_[i] != -1) {
      servo_[i].SetTrim(servo_trim_[i]);
    }
  }
}</t>
  </si>
  <si>
    <t xml:space="preserve">EDARobotDog::MoveServos</t>
  </si>
  <si>
    <t xml:space="preserve">void EDARobotDog::MoveServos(int time, int servo_target[]) {
  if (GetRestState() == true) {
    SetRestState(false);
  }
  final_time_ = millis() + time;
  if (time &gt; 10) {
    for (int i = 0; i &lt; SERVO_COUNT; i++) {
      if (servo_pins_[i] != -1) {
        increment_[i] =
            (servo_target[i] - servo_[i].GetPosition()) / (time / 10.0);
      }
    }
    for (int iteration = 1; millis() &lt; final_time_; iteration++) {
      partial_time_ = millis() + 10;
      for (int i = 0; i &lt; SERVO_COUNT; i++) {
        if (servo_pins_[i] != -1) {
          servo_[i].SetPosition(servo_[i].GetPosition() + increment_[i]);
        }
      }
      vTaskDelay(pdMS_TO_TICKS(10));
    }
  } else {
    for (int i = 0; i &lt; SERVO_COUNT; i++) {
      if (servo_pins_[i] != -1) {
        servo_[i].SetPosition(servo_target[i]);
      }
    }
    vTaskDelay(pdMS_TO_TICKS(time));
  }
  // final adjustment to the target.
  bool f = true;
  int adjustment_count = 0;
  while (f &amp;&amp; adjustment_count &lt; 10) {
    f = false;
    for (int i = 0; i &lt; SERVO_COUNT; i++) {
      if (servo_pins_[i] != -1 &amp;&amp; servo_target[i] != servo_[i].GetPosition()) {
        f = true;
        break;
      }
    }
    if (f) {
      for (int i = 0; i &lt; SERVO_COUNT; i++) {
        if (servo_pins_[i] != -1) {
          servo_[i].SetPosition(servo_target[i]);
        }
      }
      vTaskDelay(pdMS_TO_TICKS(10));
      adjustment_count++;
    }
  };
}</t>
  </si>
  <si>
    <t xml:space="preserve">EDARobotDog::Home</t>
  </si>
  <si>
    <t xml:space="preserve">'-- HOME = Dog at rest position --------------------------------//</t>
  </si>
  <si>
    <t xml:space="preserve">void EDARobotDog::Home() {
  if (is_dog_resting_ == false) { // Go to rest position only if necessary
    int homes[SERVO_COUNT] = {LEG_HOME_POSITION, LEG_HOME_POSITION,
                              LEG_HOME_POSITION, LEG_HOME_POSITION};
    MoveServos(500, homes);
    is_dog_resting_ = true;
  }
  vTaskDelay(pdMS_TO_TICKS(200));
}</t>
  </si>
  <si>
    <t xml:space="preserve">EDARobotDog::LiftLeftFrontLeg</t>
  </si>
  <si>
    <t xml:space="preserve">'-- BASIC LEG MOVEMENTS ----------------------------------------//</t>
  </si>
  <si>
    <r>
      <rPr>
        <sz val="10"/>
        <rFont val="Arial"/>
        <family val="0"/>
        <charset val="1"/>
      </rPr>
      <t xml:space="preserve">void EDARobotDog::LiftLeftFrontLeg(int period, int height) {
  // </t>
    </r>
    <r>
      <rPr>
        <sz val="10"/>
        <rFont val="Noto Sans CJK SC"/>
        <family val="2"/>
      </rPr>
      <t xml:space="preserve">获取当前位置</t>
    </r>
    <r>
      <rPr>
        <sz val="10"/>
        <rFont val="Arial"/>
        <family val="0"/>
        <charset val="1"/>
      </rPr>
      <t xml:space="preserve">
  int current_pos[SERVO_COUNT];
  for (int i = 0; i &lt; SERVO_COUNT; i++) {
    if (servo_pins_[i] != -1) {
      current_pos[i] = servo_[i].GetPosition();
    } else {
      current_pos[i] = LEG_HOME_POSITION;
    }
  }
  // </t>
    </r>
    <r>
      <rPr>
        <sz val="10"/>
        <rFont val="Noto Sans CJK SC"/>
        <family val="2"/>
      </rPr>
      <t xml:space="preserve">重复</t>
    </r>
    <r>
      <rPr>
        <sz val="10"/>
        <rFont val="Arial"/>
        <family val="0"/>
        <charset val="1"/>
      </rPr>
      <t xml:space="preserve">3</t>
    </r>
    <r>
      <rPr>
        <sz val="10"/>
        <rFont val="Noto Sans CJK SC"/>
        <family val="2"/>
      </rPr>
      <t xml:space="preserve">次摇摆动作</t>
    </r>
    <r>
      <rPr>
        <sz val="10"/>
        <rFont val="Arial"/>
        <family val="0"/>
        <charset val="1"/>
      </rPr>
      <t xml:space="preserve">
  for (int num = 0; num &lt; 3; num++) {
    // servo1.write(180); delay(100);
    current_pos[LEFT_FRONT_LEG] = 0; // servo1
    MoveServos(100, current_pos);
    // servo1.write(150); delay(100);
    current_pos[LEFT_FRONT_LEG] = 30; // servo1
    MoveServos(100, current_pos);
  }
  // servo1.write(90);
  current_pos[LEFT_FRONT_LEG] = 90; // servo1
  MoveServos(100, current_pos);
}</t>
    </r>
  </si>
  <si>
    <t xml:space="preserve">EDARobotDog::GetCurrentPositions</t>
  </si>
  <si>
    <t xml:space="preserve">辅助：获取当前所有舵机位置</t>
  </si>
  <si>
    <t xml:space="preserve">void EDARobotDog::GetCurrentPositions(int pos[SERVO_COUNT]) {
  for (int i = 0; i &lt; SERVO_COUNT; i++) {
    if (servo_pins_[i] != -1) {
      pos[i] = servo_[i].GetPosition();
    } else {
      pos[i] = LEG_HOME_POSITION;
    }
  }
}</t>
  </si>
  <si>
    <t xml:space="preserve">main/boards/lceda-course-examples/eda-robot-pro/eda_robot_pro.cc</t>
  </si>
  <si>
    <t xml:space="preserve">InitializeEDARobotDogController</t>
  </si>
  <si>
    <r>
      <rPr>
        <sz val="10"/>
        <rFont val="Arial"/>
        <family val="0"/>
        <charset val="1"/>
      </rPr>
      <t xml:space="preserve">EDA</t>
    </r>
    <r>
      <rPr>
        <sz val="10"/>
        <rFont val="Noto Sans CJK SC"/>
        <family val="2"/>
      </rPr>
      <t xml:space="preserve">机器狗控制器初始化</t>
    </r>
  </si>
  <si>
    <r>
      <rPr>
        <sz val="10"/>
        <rFont val="Arial"/>
        <family val="0"/>
        <charset val="1"/>
      </rPr>
      <t xml:space="preserve">    void InitializeEDARobotDogController() {
        ESP_LOGI(TAG, "</t>
    </r>
    <r>
      <rPr>
        <sz val="10"/>
        <rFont val="Noto Sans CJK SC"/>
        <family val="2"/>
      </rPr>
      <t xml:space="preserve">初始化</t>
    </r>
    <r>
      <rPr>
        <sz val="10"/>
        <rFont val="Arial"/>
        <family val="0"/>
        <charset val="1"/>
      </rPr>
      <t xml:space="preserve">EDA</t>
    </r>
    <r>
      <rPr>
        <sz val="10"/>
        <rFont val="Noto Sans CJK SC"/>
        <family val="2"/>
      </rPr>
      <t xml:space="preserve">机器狗</t>
    </r>
    <r>
      <rPr>
        <sz val="10"/>
        <rFont val="Arial"/>
        <family val="0"/>
        <charset val="1"/>
      </rPr>
      <t xml:space="preserve">MCP</t>
    </r>
    <r>
      <rPr>
        <sz val="10"/>
        <rFont val="Noto Sans CJK SC"/>
        <family val="2"/>
      </rPr>
      <t xml:space="preserve">控制器</t>
    </r>
    <r>
      <rPr>
        <sz val="10"/>
        <rFont val="Arial"/>
        <family val="0"/>
        <charset val="1"/>
      </rPr>
      <t xml:space="preserve">");
        ::InitializeEDARobotDogController();
    }</t>
    </r>
  </si>
  <si>
    <t xml:space="preserve">main/boards/lceda-course-examples/eda-super-bear/eda_super_bear_movements.cc</t>
  </si>
  <si>
    <t xml:space="preserve">EdaRobot::AttachServos</t>
  </si>
  <si>
    <t xml:space="preserve">void EdaRobot::AttachServos() {
    for (int i = 0; i &lt; SERVO_COUNT; i++) {
        if (servo_pins_[i] != -1) {
            servo_[i].Attach(servo_pins_[i]);
        }
    }
}</t>
  </si>
  <si>
    <t xml:space="preserve">EdaRobot::SetTrims</t>
  </si>
  <si>
    <t xml:space="preserve">void EdaRobot::SetTrims(int left_leg, int right_leg, int left_foot, int right_foot, int left_hand,
                    int right_hand) {
    servo_trim_[LEFT_LEG] = left_leg;
    servo_trim_[RIGHT_LEG] = right_leg;
    servo_trim_[LEFT_FOOT] = left_foot;
    servo_trim_[RIGHT_FOOT] = right_foot;
    if (has_hands_) {
        servo_trim_[LEFT_HAND] = left_hand;
        servo_trim_[RIGHT_HAND] = right_hand;
    }
    for (int i = 0; i &lt; SERVO_COUNT; i++) {
        if (servo_pins_[i] != -1) {
            servo_[i].SetTrim(servo_trim_[i]);
        }
    }
}</t>
  </si>
  <si>
    <t xml:space="preserve">EdaRobot::MoveServos</t>
  </si>
  <si>
    <t xml:space="preserve">void EdaRobot::MoveServos(int time, int servo_target[]) {
    if (GetRestState() == true) {
        SetRestState(false);
    }
    final_time_ = millis() + time;
    if (time &gt; 10) {
        for (int i = 0; i &lt; SERVO_COUNT; i++) {
            if (servo_pins_[i] != -1) {
                increment_[i] = (servo_target[i] - servo_[i].GetPosition()) / (time / 10.0);
            }
        }
        for (int iteration = 1; millis() &lt; final_time_; iteration++) {
            partial_time_ = millis() + 10;
            for (int i = 0; i &lt; SERVO_COUNT; i++) {
                if (servo_pins_[i] != -1) {
                    servo_[i].SetPosition(servo_[i].GetPosition() + increment_[i]);
                }
            }
            vTaskDelay(pdMS_TO_TICKS(10));
        }
    } else {
        for (int i = 0; i &lt; SERVO_COUNT; i++) {
            if (servo_pins_[i] != -1) {
                servo_[i].SetPosition(servo_target[i]);
            }
        }
        vTaskDelay(pdMS_TO_TICKS(time));
    }
    // final adjustment to the target.
    bool f = true;
    int adjustment_count = 0;
    while (f &amp;&amp; adjustment_count &lt; 10) {
        f = false;
        for (int i = 0; i &lt; SERVO_COUNT; i++) {
            if (servo_pins_[i] != -1 &amp;&amp; servo_target[i] != servo_[i].GetPosition()) {
                f = true;
                break;
            }
        }
        if (f) {
            for (int i = 0; i &lt; SERVO_COUNT; i++) {
                if (servo_pins_[i] != -1) {
                    servo_[i].SetPosition(servo_target[i]);
                }
            }
            vTaskDelay(pdMS_TO_TICKS(10));
            adjustment_count++;
        }
    };
}</t>
  </si>
  <si>
    <t xml:space="preserve">EdaRobot::Home</t>
  </si>
  <si>
    <t xml:space="preserve">'-- HOME = EdaRobot at rest position -------------------------------//</t>
  </si>
  <si>
    <r>
      <rPr>
        <sz val="10"/>
        <rFont val="Arial"/>
        <family val="0"/>
        <charset val="1"/>
      </rPr>
      <t xml:space="preserve">void EdaRobot::Home(bool hands_down) {
    if (is_edarobot_resting_ == false) {  // Go to rest position only if necessary
        // </t>
    </r>
    <r>
      <rPr>
        <sz val="10"/>
        <rFont val="Noto Sans CJK SC"/>
        <family val="2"/>
      </rPr>
      <t xml:space="preserve">为所有舵机准备初始位置值</t>
    </r>
    <r>
      <rPr>
        <sz val="10"/>
        <rFont val="Arial"/>
        <family val="0"/>
        <charset val="1"/>
      </rPr>
      <t xml:space="preserve">
        int homes[SERVO_COUNT];
        for (int i = 0; i &lt; SERVO_COUNT; i++) {
            if (i == LEFT_HAND || i == RIGHT_HAND) {
                if (hands_down) {
                    // </t>
    </r>
    <r>
      <rPr>
        <sz val="10"/>
        <rFont val="Noto Sans CJK SC"/>
        <family val="2"/>
      </rPr>
      <t xml:space="preserve">如果需要复位手部，设置为默认值</t>
    </r>
    <r>
      <rPr>
        <sz val="10"/>
        <rFont val="Arial"/>
        <family val="0"/>
        <charset val="1"/>
      </rPr>
      <t xml:space="preserve">
                    if (i == LEFT_HAND) {
                        homes[i] = HAND_HOME_POSITION;
                    } else {                                  // RIGHT_HAND
                        homes[i] = 180 - HAND_HOME_POSITION;  // </t>
    </r>
    <r>
      <rPr>
        <sz val="10"/>
        <rFont val="Noto Sans CJK SC"/>
        <family val="2"/>
      </rPr>
      <t xml:space="preserve">右手镜像位置</t>
    </r>
    <r>
      <rPr>
        <sz val="10"/>
        <rFont val="Arial"/>
        <family val="0"/>
        <charset val="1"/>
      </rPr>
      <t xml:space="preserve">
                    }
                } else {
                    // </t>
    </r>
    <r>
      <rPr>
        <sz val="10"/>
        <rFont val="Noto Sans CJK SC"/>
        <family val="2"/>
      </rPr>
      <t xml:space="preserve">如果不需要复位手部，保持当前位置</t>
    </r>
    <r>
      <rPr>
        <sz val="10"/>
        <rFont val="Arial"/>
        <family val="0"/>
        <charset val="1"/>
      </rPr>
      <t xml:space="preserve">
                    homes[i] = servo_[i].GetPosition();
                }
            } else {
                // </t>
    </r>
    <r>
      <rPr>
        <sz val="10"/>
        <rFont val="Noto Sans CJK SC"/>
        <family val="2"/>
      </rPr>
      <t xml:space="preserve">腿部和脚部舵机始终复位</t>
    </r>
    <r>
      <rPr>
        <sz val="10"/>
        <rFont val="Arial"/>
        <family val="0"/>
        <charset val="1"/>
      </rPr>
      <t xml:space="preserve">
                homes[i] = 90;
            }
        }
        MoveServos(500, homes);
        is_edarobot_resting_ = true;
    }
    vTaskDelay(pdMS_TO_TICKS(200));
}</t>
    </r>
  </si>
  <si>
    <t xml:space="preserve">EdaRobot::Jump</t>
  </si>
  <si>
    <t xml:space="preserve">'-- PREDETERMINED MOTION SEQUENCES -----------------------------// -- EdaRobot movement: Jump --  Parameters: --    steps: Number of steps --    T: Period ---------------------------------------------------------</t>
  </si>
  <si>
    <t xml:space="preserve">void EdaRobot::Jump(float steps, int period) {
    int up[SERVO_COUNT] = {90, 90, 150, 30, HAND_HOME_POSITION, 180 - HAND_HOME_POSITION};
    MoveServos(period, up);
    int down[SERVO_COUNT] = {90, 90, 90, 90, HAND_HOME_POSITION, 180 - HAND_HOME_POSITION};
    MoveServos(period, down);
}</t>
  </si>
  <si>
    <t xml:space="preserve">EdaRobot::Walk</t>
  </si>
  <si>
    <r>
      <rPr>
        <sz val="10"/>
        <rFont val="Arial"/>
        <family val="0"/>
        <charset val="1"/>
      </rPr>
      <t xml:space="preserve">'--------------------------------------------------------- -- EdaRobot gait: Walking  (forward or backward) --  Parameters: --    * steps:  Number of steps --    * T : Period --    * Dir: Direction: FORWARD / BACKWARD --    * amount: </t>
    </r>
    <r>
      <rPr>
        <sz val="10"/>
        <rFont val="Noto Sans CJK SC"/>
        <family val="2"/>
      </rPr>
      <t xml:space="preserve">手部摆动幅度</t>
    </r>
    <r>
      <rPr>
        <sz val="10"/>
        <rFont val="Arial"/>
        <family val="0"/>
        <charset val="1"/>
      </rPr>
      <t xml:space="preserve">, 0</t>
    </r>
    <r>
      <rPr>
        <sz val="10"/>
        <rFont val="Noto Sans CJK SC"/>
        <family val="2"/>
      </rPr>
      <t xml:space="preserve">表示不摆动 </t>
    </r>
    <r>
      <rPr>
        <sz val="10"/>
        <rFont val="Arial"/>
        <family val="0"/>
        <charset val="1"/>
      </rPr>
      <t xml:space="preserve">---------------------------------------------------------</t>
    </r>
  </si>
  <si>
    <r>
      <rPr>
        <sz val="10"/>
        <rFont val="Arial"/>
        <family val="0"/>
        <charset val="1"/>
      </rPr>
      <t xml:space="preserve">void EdaRobot::Walk(float steps, int period, int dir, int amount) {
    //-- Oscillator parameters for walking
    //-- Hip sevos are in phase
    //-- Feet servos are in phase
    //-- Hip and feet are 90 degrees out of phase
    //--      -90 : Walk forward
    //--       90 : Walk backward
    //-- Feet servos also have the same offset (for tiptoe a little bit)
    int A[SERVO_COUNT] = {30, 30, 30, 30, 0, 0};
    int O[SERVO_COUNT] = {0, 0, 5, -5, HAND_HOME_POSITION - 90, HAND_HOME_POSITION};
    double phase_diff[SERVO_COUNT] = {0, 0, DEG2RAD(dir * -90), DEG2RAD(dir * -90), 0, 0};
    // </t>
    </r>
    <r>
      <rPr>
        <sz val="10"/>
        <rFont val="Noto Sans CJK SC"/>
        <family val="2"/>
      </rPr>
      <t xml:space="preserve">如果</t>
    </r>
    <r>
      <rPr>
        <sz val="10"/>
        <rFont val="Arial"/>
        <family val="0"/>
        <charset val="1"/>
      </rPr>
      <t xml:space="preserve">amount&gt;0</t>
    </r>
    <r>
      <rPr>
        <sz val="10"/>
        <rFont val="Noto Sans CJK SC"/>
        <family val="2"/>
      </rPr>
      <t xml:space="preserve">且有手部舵机，设置手部振幅和相位</t>
    </r>
    <r>
      <rPr>
        <sz val="10"/>
        <rFont val="Arial"/>
        <family val="0"/>
        <charset val="1"/>
      </rPr>
      <t xml:space="preserve">
    if (amount &gt; 0 &amp;&amp; has_hands_) {
        // </t>
    </r>
    <r>
      <rPr>
        <sz val="10"/>
        <rFont val="Noto Sans CJK SC"/>
        <family val="2"/>
      </rPr>
      <t xml:space="preserve">手臂振幅使用传入的</t>
    </r>
    <r>
      <rPr>
        <sz val="10"/>
        <rFont val="Arial"/>
        <family val="0"/>
        <charset val="1"/>
      </rPr>
      <t xml:space="preserve">amount</t>
    </r>
    <r>
      <rPr>
        <sz val="10"/>
        <rFont val="Noto Sans CJK SC"/>
        <family val="2"/>
      </rPr>
      <t xml:space="preserve">参数</t>
    </r>
    <r>
      <rPr>
        <sz val="10"/>
        <rFont val="Arial"/>
        <family val="0"/>
        <charset val="1"/>
      </rPr>
      <t xml:space="preserve">
        A[LEFT_HAND] = amount;
        A[RIGHT_HAND] = amount;
        // </t>
    </r>
    <r>
      <rPr>
        <sz val="10"/>
        <rFont val="Noto Sans CJK SC"/>
        <family val="2"/>
      </rPr>
      <t xml:space="preserve">左手与右腿同相，右手与左腿同相，使得机器人走路时手臂自然摆动</t>
    </r>
    <r>
      <rPr>
        <sz val="10"/>
        <rFont val="Arial"/>
        <family val="0"/>
        <charset val="1"/>
      </rPr>
      <t xml:space="preserve">
        phase_diff[LEFT_HAND] = phase_diff[RIGHT_LEG];  // </t>
    </r>
    <r>
      <rPr>
        <sz val="10"/>
        <rFont val="Noto Sans CJK SC"/>
        <family val="2"/>
      </rPr>
      <t xml:space="preserve">左手与右腿同相</t>
    </r>
    <r>
      <rPr>
        <sz val="10"/>
        <rFont val="Arial"/>
        <family val="0"/>
        <charset val="1"/>
      </rPr>
      <t xml:space="preserve">
        phase_diff[RIGHT_HAND] = phase_diff[LEFT_LEG];  // </t>
    </r>
    <r>
      <rPr>
        <sz val="10"/>
        <rFont val="Noto Sans CJK SC"/>
        <family val="2"/>
      </rPr>
      <t xml:space="preserve">右手与左腿同相</t>
    </r>
    <r>
      <rPr>
        <sz val="10"/>
        <rFont val="Arial"/>
        <family val="0"/>
        <charset val="1"/>
      </rPr>
      <t xml:space="preserve">
    } else {
        A[LEFT_HAND] = 0;
        A[RIGHT_HAND] = 0;
    }
    //-- Let's oscillate the servos!
    Execute(A, O, period, phase_diff, steps);
}</t>
    </r>
  </si>
  <si>
    <t xml:space="preserve">EdaRobot::Turn</t>
  </si>
  <si>
    <r>
      <rPr>
        <sz val="10"/>
        <rFont val="Arial"/>
        <family val="0"/>
        <charset val="1"/>
      </rPr>
      <t xml:space="preserve">'--------------------------------------------------------- -- EdaRobot gait: Turning (left or right) --  Parameters: --   * Steps: Number of steps --   * T: Period --   * Dir: Direction: LEFT / RIGHT --   * amount: </t>
    </r>
    <r>
      <rPr>
        <sz val="10"/>
        <rFont val="Noto Sans CJK SC"/>
        <family val="2"/>
      </rPr>
      <t xml:space="preserve">手部摆动幅度</t>
    </r>
    <r>
      <rPr>
        <sz val="10"/>
        <rFont val="Arial"/>
        <family val="0"/>
        <charset val="1"/>
      </rPr>
      <t xml:space="preserve">, 0</t>
    </r>
    <r>
      <rPr>
        <sz val="10"/>
        <rFont val="Noto Sans CJK SC"/>
        <family val="2"/>
      </rPr>
      <t xml:space="preserve">表示不摆动 </t>
    </r>
    <r>
      <rPr>
        <sz val="10"/>
        <rFont val="Arial"/>
        <family val="0"/>
        <charset val="1"/>
      </rPr>
      <t xml:space="preserve">---------------------------------------------------------</t>
    </r>
  </si>
  <si>
    <r>
      <rPr>
        <sz val="10"/>
        <rFont val="Arial"/>
        <family val="0"/>
        <charset val="1"/>
      </rPr>
      <t xml:space="preserve">void EdaRobot::Turn(float steps, int period, int dir, int amount) {
    //-- Same coordination than for walking (see EdaRobot::walk)
    //-- The Amplitudes of the hip's oscillators are not igual
    //-- When the right hip servo amplitude is higher, the steps taken by
    //--   the right leg are bigger than the left. So, the robot describes an
    //--   left arc
    int A[SERVO_COUNT] = {30, 30, 30, 30, 0, 0};
    int O[SERVO_COUNT] = {0, 0, 5, -5, HAND_HOME_POSITION - 90, HAND_HOME_POSITION};
    double phase_diff[SERVO_COUNT] = {0, 0, DEG2RAD(-90), DEG2RAD(-90), 0, 0};
    if (dir == LEFT) {
        A[0] = 30;  //-- Left hip servo
        A[1] = 0;   //-- Right hip servo
    } else {
        A[0] = 0;
        A[1] = 30;
    }
    // </t>
    </r>
    <r>
      <rPr>
        <sz val="10"/>
        <rFont val="Noto Sans CJK SC"/>
        <family val="2"/>
      </rPr>
      <t xml:space="preserve">如果</t>
    </r>
    <r>
      <rPr>
        <sz val="10"/>
        <rFont val="Arial"/>
        <family val="0"/>
        <charset val="1"/>
      </rPr>
      <t xml:space="preserve">amount&gt;0</t>
    </r>
    <r>
      <rPr>
        <sz val="10"/>
        <rFont val="Noto Sans CJK SC"/>
        <family val="2"/>
      </rPr>
      <t xml:space="preserve">且有手部舵机，设置手部振幅和相位</t>
    </r>
    <r>
      <rPr>
        <sz val="10"/>
        <rFont val="Arial"/>
        <family val="0"/>
        <charset val="1"/>
      </rPr>
      <t xml:space="preserve">
    if (amount &gt; 0 &amp;&amp; has_hands_) {
        // </t>
    </r>
    <r>
      <rPr>
        <sz val="10"/>
        <rFont val="Noto Sans CJK SC"/>
        <family val="2"/>
      </rPr>
      <t xml:space="preserve">手臂振幅使用传入的</t>
    </r>
    <r>
      <rPr>
        <sz val="10"/>
        <rFont val="Arial"/>
        <family val="0"/>
        <charset val="1"/>
      </rPr>
      <t xml:space="preserve">amount</t>
    </r>
    <r>
      <rPr>
        <sz val="10"/>
        <rFont val="Noto Sans CJK SC"/>
        <family val="2"/>
      </rPr>
      <t xml:space="preserve">参数</t>
    </r>
    <r>
      <rPr>
        <sz val="10"/>
        <rFont val="Arial"/>
        <family val="0"/>
        <charset val="1"/>
      </rPr>
      <t xml:space="preserve">
        A[LEFT_HAND] = amount;
        A[RIGHT_HAND] = amount;
        // </t>
    </r>
    <r>
      <rPr>
        <sz val="10"/>
        <rFont val="Noto Sans CJK SC"/>
        <family val="2"/>
      </rPr>
      <t xml:space="preserve">转向时手臂摆动相位：左手与左腿同相，右手与右腿同相，增强转向效果</t>
    </r>
    <r>
      <rPr>
        <sz val="10"/>
        <rFont val="Arial"/>
        <family val="0"/>
        <charset val="1"/>
      </rPr>
      <t xml:space="preserve">
        phase_diff[LEFT_HAND] = phase_diff[LEFT_LEG];    // </t>
    </r>
    <r>
      <rPr>
        <sz val="10"/>
        <rFont val="Noto Sans CJK SC"/>
        <family val="2"/>
      </rPr>
      <t xml:space="preserve">左手与左腿同相</t>
    </r>
    <r>
      <rPr>
        <sz val="10"/>
        <rFont val="Arial"/>
        <family val="0"/>
        <charset val="1"/>
      </rPr>
      <t xml:space="preserve">
        phase_diff[RIGHT_HAND] = phase_diff[RIGHT_LEG];  // </t>
    </r>
    <r>
      <rPr>
        <sz val="10"/>
        <rFont val="Noto Sans CJK SC"/>
        <family val="2"/>
      </rPr>
      <t xml:space="preserve">右手与右腿同相</t>
    </r>
    <r>
      <rPr>
        <sz val="10"/>
        <rFont val="Arial"/>
        <family val="0"/>
        <charset val="1"/>
      </rPr>
      <t xml:space="preserve">
    } else {
        A[LEFT_HAND] = 0;
        A[RIGHT_HAND] = 0;
    }
    //-- Let's oscillate the servos!
    Execute(A, O, period, phase_diff, steps);
}</t>
    </r>
  </si>
  <si>
    <t xml:space="preserve">EdaRobot::Bend</t>
  </si>
  <si>
    <t xml:space="preserve">'--------------------------------------------------------- -- EdaRobot gait: Lateral bend --  Parameters: --    steps: Number of bends --    T: Period of one bend --    dir: RIGHT=Right bend LEFT=Left bend ---------------------------------------------------------</t>
  </si>
  <si>
    <t xml:space="preserve">void EdaRobot::Bend(int steps, int period, int dir) {
    // Parameters of all the movements. Default: Left bend
    int bend1[SERVO_COUNT] = {90, 90, 62, 35, HAND_HOME_POSITION, 180 - HAND_HOME_POSITION};
    int bend2[SERVO_COUNT] = {90, 90, 62, 105, HAND_HOME_POSITION, 180 - HAND_HOME_POSITION};
    int homes[SERVO_COUNT] = {90, 90, 90, 90, HAND_HOME_POSITION, 180 - HAND_HOME_POSITION};
    // Time of one bend, constrained in order to avoid movements too fast.
    // T=max(T, 600);
    // Changes in the parameters if right direction is chosen
    if (dir == -1) {
        bend1[2] = 180 - 35;
        bend1[3] = 180 - 60;  // Not 65. EdaRobot is unbalanced
        bend2[2] = 180 - 105;
        bend2[3] = 180 - 60;
    }
    // Time of the bend movement. Fixed parameter to avoid falls
    int T2 = 800;
    // Bend movement
    for (int i = 0; i &lt; steps; i++) {
        MoveServos(T2 / 2, bend1);
        MoveServos(T2 / 2, bend2);
        vTaskDelay(pdMS_TO_TICKS(period * 0.8));
        MoveServos(500, homes);
    }
}</t>
  </si>
  <si>
    <t xml:space="preserve">EdaRobot::ShakeLeg</t>
  </si>
  <si>
    <t xml:space="preserve">'--------------------------------------------------------- -- EdaRobot gait: Shake a leg --  Parameters: --    steps: Number of shakes --    T: Period of one shake --    dir: RIGHT=Right leg LEFT=Left leg ---------------------------------------------------------</t>
  </si>
  <si>
    <t xml:space="preserve">void EdaRobot::ShakeLeg(int steps, int period, int dir) {
    // This variable change the amount of shakes
    int numberLegMoves = 2;
    // Parameters of all the movements. Default: Right leg
    int shake_leg1[SERVO_COUNT] = {90, 90, 58, 35, HAND_HOME_POSITION, 180 - HAND_HOME_POSITION};
    int shake_leg2[SERVO_COUNT] = {90, 90, 58, 120, HAND_HOME_POSITION, 180 - HAND_HOME_POSITION};
    int shake_leg3[SERVO_COUNT] = {90, 90, 58, 60, HAND_HOME_POSITION, 180 - HAND_HOME_POSITION};
    int homes[SERVO_COUNT] = {90, 90, 90, 90, HAND_HOME_POSITION, 180 - HAND_HOME_POSITION};
    // Changes in the parameters if left leg is chosen
    if (dir == 1) {
        shake_leg1[2] = 180 - 35;
        shake_leg1[3] = 180 - 58;
        shake_leg2[2] = 180 - 120;
        shake_leg2[3] = 180 - 58;
        shake_leg3[2] = 180 - 60;
        shake_leg3[3] = 180 - 58;
    }
    // Time of the bend movement. Fixed parameter to avoid falls
    int T2 = 1000;
    // Time of one shake, constrained in order to avoid movements too fast.
    period = period - T2;
    period = std::max(period, 200 * numberLegMoves);
    for (int j = 0; j &lt; steps; j++) {
        // Bend movement
        MoveServos(T2 / 2, shake_leg1);
        MoveServos(T2 / 2, shake_leg2);
        // Shake movement
        for (int i = 0; i &lt; numberLegMoves; i++) {
            MoveServos(period / (2 * numberLegMoves), shake_leg3);
            MoveServos(period / (2 * numberLegMoves), shake_leg2);
        }
        MoveServos(500, homes);  // Return to home position
    }
    vTaskDelay(pdMS_TO_TICKS(period));
}</t>
  </si>
  <si>
    <t xml:space="preserve">EdaRobot::UpDown</t>
  </si>
  <si>
    <t xml:space="preserve">'--------------------------------------------------------- -- EdaRobot movement: up &amp; down --  Parameters: --    * steps: Number of jumps --    * T: Period --    * h: Jump height: SMALL / MEDIUM / BIG --              (or a number in degrees 0 - 90) ---------------------------------------------------------</t>
  </si>
  <si>
    <t xml:space="preserve">void EdaRobot::UpDown(float steps, int period, int height) {
    //-- Both feet are 180 degrees out of phase
    //-- Feet amplitude and offset are the same
    //-- Initial phase for the right foot is -90, so that it starts
    //--   in one extreme position (not in the middle)
    int A[SERVO_COUNT] = {0, 0, height, height, 0, 0};
    int O[SERVO_COUNT] = {0, 0, height, -height, HAND_HOME_POSITION, 180 - HAND_HOME_POSITION};
    double phase_diff[SERVO_COUNT] = {0, 0, DEG2RAD(-90), DEG2RAD(90), 0, 0};
    //-- Let's oscillate the servos!
    Execute(A, O, period, phase_diff, steps);
}</t>
  </si>
  <si>
    <t xml:space="preserve">EdaRobot::Swing</t>
  </si>
  <si>
    <t xml:space="preserve">'--------------------------------------------------------- -- EdaRobot movement: swinging side to side --  Parameters: --     steps: Number of steps --     T : Period --     h : Amount of swing (from 0 to 50 aprox) ---------------------------------------------------------</t>
  </si>
  <si>
    <t xml:space="preserve">void EdaRobot::Swing(float steps, int period, int height) {
    //-- Both feets are in phase. The offset is half the amplitude
    //-- It causes the robot to swing from side to side
    int A[SERVO_COUNT] = {0, 0, height, height, 0, 0};
    int O[SERVO_COUNT] = {
        0, 0, height / 2, -height / 2, HAND_HOME_POSITION, 180 - HAND_HOME_POSITION};
    double phase_diff[SERVO_COUNT] = {0, 0, DEG2RAD(0), DEG2RAD(0), 0, 0};
    //-- Let's oscillate the servos!
    Execute(A, O, period, phase_diff, steps);
}</t>
  </si>
  <si>
    <t xml:space="preserve">EdaRobot::TiptoeSwing</t>
  </si>
  <si>
    <t xml:space="preserve">'--------------------------------------------------------- -- EdaRobot movement: swinging side to side without touching the floor with the heel --  Parameters: --     steps: Number of steps --     T : Period --     h : Amount of swing (from 0 to 50 aprox) ---------------------------------------------------------</t>
  </si>
  <si>
    <t xml:space="preserve">void EdaRobot::TiptoeSwing(float steps, int period, int height) {
    //-- Both feets are in phase. The offset is not half the amplitude in order to tiptoe
    //-- It causes the robot to swing from side to side
    int A[SERVO_COUNT] = {0, 0, height, height, 0, 0};
    int O[SERVO_COUNT] = {0, 0, height, -height, HAND_HOME_POSITION, 180 - HAND_HOME_POSITION};
    double phase_diff[SERVO_COUNT] = {0, 0, 0, 0, 0, 0};
    //-- Let's oscillate the servos!
    Execute(A, O, period, phase_diff, steps);
}</t>
  </si>
  <si>
    <t xml:space="preserve">EdaRobot::Jitter</t>
  </si>
  <si>
    <t xml:space="preserve">'--------------------------------------------------------- -- EdaRobot gait: Jitter --  Parameters: --    steps: Number of jitters --    T: Period of one jitter --    h: height (Values between 5 - 25) ---------------------------------------------------------</t>
  </si>
  <si>
    <t xml:space="preserve">void EdaRobot::Jitter(float steps, int period, int height) {
    //-- Both feet are 180 degrees out of phase
    //-- Feet amplitude and offset are the same
    //-- Initial phase for the right foot is -90, so that it starts
    //--   in one extreme position (not in the middle)
    //-- h is constrained to avoid hit the feets
    height = std::min(25, height);
    int A[SERVO_COUNT] = {height, height, 0, 0, 0, 0};
    int O[SERVO_COUNT] = {0, 0, 0, 0, HAND_HOME_POSITION, 180 - HAND_HOME_POSITION};
    double phase_diff[SERVO_COUNT] = {DEG2RAD(-90), DEG2RAD(90), 0, 0, 0, 0};
    //-- Let's oscillate the servos!
    Execute(A, O, period, phase_diff, steps);
}</t>
  </si>
  <si>
    <t xml:space="preserve">EdaRobot::AscendingTurn</t>
  </si>
  <si>
    <t xml:space="preserve">'--------------------------------------------------------- -- EdaRobot gait: Ascending &amp; turn (Jitter while up&amp;down) --  Parameters: --    steps: Number of bends --    T: Period of one bend --    h: height (Values between 5 - 15) ---------------------------------------------------------</t>
  </si>
  <si>
    <t xml:space="preserve">void EdaRobot::AscendingTurn(float steps, int period, int height) {
    //-- Both feet and legs are 180 degrees out of phase
    //-- Initial phase for the right foot is -90, so that it starts
    //--   in one extreme position (not in the middle)
    //-- h is constrained to avoid hit the feets
    height = std::min(13, height);
    int A[SERVO_COUNT] = {height, height, height, height, 0, 0};
    int O[SERVO_COUNT] = {
        0, 0, height + 4, -height + 4, HAND_HOME_POSITION, 180 - HAND_HOME_POSITION};
    double phase_diff[SERVO_COUNT] = {DEG2RAD(-90), DEG2RAD(90), DEG2RAD(-90), DEG2RAD(90), 0, 0};
    //-- Let's oscillate the servos!
    Execute(A, O, period, phase_diff, steps);
}</t>
  </si>
  <si>
    <t xml:space="preserve">EdaRobot::Moonwalker</t>
  </si>
  <si>
    <t xml:space="preserve">'--------------------------------------------------------- -- EdaRobot gait: Moonwalker. EdaRobot moves like Michael Jackson --  Parameters: --    Steps: Number of steps --    T: Period --    h: Height. Typical valures between 15 and 40 --    dir: Direction: LEFT / RIGHT ---------------------------------------------------------</t>
  </si>
  <si>
    <t xml:space="preserve">void EdaRobot::Moonwalker(float steps, int period, int height, int dir) {
    //-- This motion is similar to that of the caterpillar robots: A travelling
    //-- wave moving from one side to another
    //-- The two EdaRobot's feet are equivalent to a minimal configuration. It is known
    //-- that 2 servos can move like a worm if they are 120 degrees out of phase
    //-- In the example of EdaRobot, the two feet are mirrored so that we have:
    //--    180 - 120 = 60 degrees. The actual phase difference given to the oscillators
    //--  is 60 degrees.
    //--  Both amplitudes are equal. The offset is half the amplitud plus a little bit of
    //-   offset so that the robot tiptoe lightly
    int A[SERVO_COUNT] = {0, 0, height, height, 0, 0};
    int O[SERVO_COUNT] = {
        0, 0, height / 2 + 2, -height / 2 - 2, HAND_HOME_POSITION, 180 - HAND_HOME_POSITION};
    int phi = -dir * 90;
    double phase_diff[SERVO_COUNT] = {0, 0, DEG2RAD(phi), DEG2RAD(-60 * dir + phi), 0, 0};
    //-- Let's oscillate the servos!
    Execute(A, O, period, phase_diff, steps);
}</t>
  </si>
  <si>
    <t xml:space="preserve">EdaRobot::Crusaito</t>
  </si>
  <si>
    <t xml:space="preserve">'---------------------------------------------------------- -- EdaRobot gait: Crusaito. A mixture between moonwalker and walk --   Parameters: --     steps: Number of steps --     T: Period --     h: height (Values between 20 - 50) --     dir:  Direction: LEFT / RIGHT -----------------------------------------------------------</t>
  </si>
  <si>
    <t xml:space="preserve">void EdaRobot::Crusaito(float steps, int period, int height, int dir) {
    int A[SERVO_COUNT] = {25, 25, height, height, 0, 0};
    int O[SERVO_COUNT] = {
        0, 0, height / 2 + 4, -height / 2 - 4, HAND_HOME_POSITION, 180 - HAND_HOME_POSITION};
    double phase_diff[SERVO_COUNT] = {90, 90, DEG2RAD(0), DEG2RAD(-60 * dir), 0, 0};
    //-- Let's oscillate the servos!
    Execute(A, O, period, phase_diff, steps);
}</t>
  </si>
  <si>
    <t xml:space="preserve">EdaRobot::Flapping</t>
  </si>
  <si>
    <t xml:space="preserve">'--------------------------------------------------------- -- EdaRobot gait: Flapping --  Parameters: --    steps: Number of steps --    T: Period --    h: height (Values between 10 - 30) --    dir: direction: FOREWARD, BACKWARD ---------------------------------------------------------</t>
  </si>
  <si>
    <t xml:space="preserve">void EdaRobot::Flapping(float steps, int period, int height, int dir) {
    int A[SERVO_COUNT] = {12, 12, height, height, 0, 0};
    int O[SERVO_COUNT] = {
        0, 0, height - 10, -height + 10, HAND_HOME_POSITION, 180 - HAND_HOME_POSITION};
    double phase_diff[SERVO_COUNT] = {
        DEG2RAD(0), DEG2RAD(180), DEG2RAD(-90 * dir), DEG2RAD(90 * dir), 0, 0};
    //-- Let's oscillate the servos!
    Execute(A, O, period, phase_diff, steps);
}</t>
  </si>
  <si>
    <t xml:space="preserve">EdaRobot::HandsUp</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</si>
  <si>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举手 </t>
    </r>
    <r>
      <rPr>
        <sz val="10"/>
        <rFont val="Arial"/>
        <family val="0"/>
        <charset val="1"/>
      </rPr>
      <t xml:space="preserve">--  Parameters: --    period: </t>
    </r>
    <r>
      <rPr>
        <sz val="10"/>
        <rFont val="Noto Sans CJK SC"/>
        <family val="2"/>
      </rPr>
      <t xml:space="preserve">动作时间 </t>
    </r>
    <r>
      <rPr>
        <sz val="10"/>
        <rFont val="Arial"/>
        <family val="0"/>
        <charset val="1"/>
      </rPr>
      <t xml:space="preserve">--    dir: </t>
    </r>
    <r>
      <rPr>
        <sz val="10"/>
        <rFont val="Noto Sans CJK SC"/>
        <family val="2"/>
      </rPr>
      <t xml:space="preserve">方向 </t>
    </r>
    <r>
      <rPr>
        <sz val="10"/>
        <rFont val="Arial"/>
        <family val="0"/>
        <charset val="1"/>
      </rPr>
      <t xml:space="preserve">1=</t>
    </r>
    <r>
      <rPr>
        <sz val="10"/>
        <rFont val="Noto Sans CJK SC"/>
        <family val="2"/>
      </rPr>
      <t xml:space="preserve">左手</t>
    </r>
    <r>
      <rPr>
        <sz val="10"/>
        <rFont val="Arial"/>
        <family val="0"/>
        <charset val="1"/>
      </rPr>
      <t xml:space="preserve">, -1=</t>
    </r>
    <r>
      <rPr>
        <sz val="10"/>
        <rFont val="Noto Sans CJK SC"/>
        <family val="2"/>
      </rPr>
      <t xml:space="preserve">右手</t>
    </r>
    <r>
      <rPr>
        <sz val="10"/>
        <rFont val="Arial"/>
        <family val="0"/>
        <charset val="1"/>
      </rPr>
      <t xml:space="preserve">, 0=</t>
    </r>
    <r>
      <rPr>
        <sz val="10"/>
        <rFont val="Noto Sans CJK SC"/>
        <family val="2"/>
      </rPr>
      <t xml:space="preserve">双手 </t>
    </r>
    <r>
      <rPr>
        <sz val="10"/>
        <rFont val="Arial"/>
        <family val="0"/>
        <charset val="1"/>
      </rPr>
      <t xml:space="preserve">---------------------------------------------------------</t>
    </r>
  </si>
  <si>
    <t xml:space="preserve">void EdaRobot::HandsUp(int period, int dir) {
    if (!has_hands_) {
        return;
    }
    int initial[SERVO_COUNT] = {90, 90, 90, 90, HAND_HOME_POSITION, 180 - HAND_HOME_POSITION};
    int target[SERVO_COUNT] = {90, 90, 90, 90, HAND_HOME_POSITION, 180 - HAND_HOME_POSITION};
    if (dir == 0) {
        target[LEFT_HAND] = 170;
        target[RIGHT_HAND] = 10;
    } else if (dir == 1) {
        target[LEFT_HAND] = 170;
        target[RIGHT_HAND] = servo_[RIGHT_HAND].GetPosition();
    } else if (dir == -1) {
        target[RIGHT_HAND] = 10;
        target[LEFT_HAND] = servo_[LEFT_HAND].GetPosition();
    }
    MoveServos(period, target);
}</t>
  </si>
  <si>
    <t xml:space="preserve">EdaRobot::HandsDown</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</si>
  <si>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双手放下 </t>
    </r>
    <r>
      <rPr>
        <sz val="10"/>
        <rFont val="Arial"/>
        <family val="0"/>
        <charset val="1"/>
      </rPr>
      <t xml:space="preserve">--  Parameters: --    period: </t>
    </r>
    <r>
      <rPr>
        <sz val="10"/>
        <rFont val="Noto Sans CJK SC"/>
        <family val="2"/>
      </rPr>
      <t xml:space="preserve">动作时间 </t>
    </r>
    <r>
      <rPr>
        <sz val="10"/>
        <rFont val="Arial"/>
        <family val="0"/>
        <charset val="1"/>
      </rPr>
      <t xml:space="preserve">--    dir: </t>
    </r>
    <r>
      <rPr>
        <sz val="10"/>
        <rFont val="Noto Sans CJK SC"/>
        <family val="2"/>
      </rPr>
      <t xml:space="preserve">方向 </t>
    </r>
    <r>
      <rPr>
        <sz val="10"/>
        <rFont val="Arial"/>
        <family val="0"/>
        <charset val="1"/>
      </rPr>
      <t xml:space="preserve">1=</t>
    </r>
    <r>
      <rPr>
        <sz val="10"/>
        <rFont val="Noto Sans CJK SC"/>
        <family val="2"/>
      </rPr>
      <t xml:space="preserve">左手</t>
    </r>
    <r>
      <rPr>
        <sz val="10"/>
        <rFont val="Arial"/>
        <family val="0"/>
        <charset val="1"/>
      </rPr>
      <t xml:space="preserve">, -1=</t>
    </r>
    <r>
      <rPr>
        <sz val="10"/>
        <rFont val="Noto Sans CJK SC"/>
        <family val="2"/>
      </rPr>
      <t xml:space="preserve">右手</t>
    </r>
    <r>
      <rPr>
        <sz val="10"/>
        <rFont val="Arial"/>
        <family val="0"/>
        <charset val="1"/>
      </rPr>
      <t xml:space="preserve">, 0=</t>
    </r>
    <r>
      <rPr>
        <sz val="10"/>
        <rFont val="Noto Sans CJK SC"/>
        <family val="2"/>
      </rPr>
      <t xml:space="preserve">双手 </t>
    </r>
    <r>
      <rPr>
        <sz val="10"/>
        <rFont val="Arial"/>
        <family val="0"/>
        <charset val="1"/>
      </rPr>
      <t xml:space="preserve">---------------------------------------------------------</t>
    </r>
  </si>
  <si>
    <t xml:space="preserve">void EdaRobot::HandsDown(int period, int dir) {
    if (!has_hands_) {
        return;
    }
    int target[SERVO_COUNT] = {90, 90, 90, 90, HAND_HOME_POSITION, 180 - HAND_HOME_POSITION};
    if (dir == 1) {
        target[RIGHT_HAND] = servo_[RIGHT_HAND].GetPosition();
    } else if (dir == -1) {
        target[LEFT_HAND] = servo_[LEFT_HAND].GetPosition();
    }
    MoveServos(period, target);
}</t>
  </si>
  <si>
    <t xml:space="preserve">EdaRobot::HandWave</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</si>
  <si>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挥手 </t>
    </r>
    <r>
      <rPr>
        <sz val="10"/>
        <rFont val="Arial"/>
        <family val="0"/>
        <charset val="1"/>
      </rPr>
      <t xml:space="preserve">--  Parameters: --    period: </t>
    </r>
    <r>
      <rPr>
        <sz val="10"/>
        <rFont val="Noto Sans CJK SC"/>
        <family val="2"/>
      </rPr>
      <t xml:space="preserve">动作周期 </t>
    </r>
    <r>
      <rPr>
        <sz val="10"/>
        <rFont val="Arial"/>
        <family val="0"/>
        <charset val="1"/>
      </rPr>
      <t xml:space="preserve">--    dir: </t>
    </r>
    <r>
      <rPr>
        <sz val="10"/>
        <rFont val="Noto Sans CJK SC"/>
        <family val="2"/>
      </rPr>
      <t xml:space="preserve">方向 </t>
    </r>
    <r>
      <rPr>
        <sz val="10"/>
        <rFont val="Arial"/>
        <family val="0"/>
        <charset val="1"/>
      </rPr>
      <t xml:space="preserve">LEFT/RIGHT/BOTH ---------------------------------------------------------</t>
    </r>
  </si>
  <si>
    <r>
      <rPr>
        <sz val="10"/>
        <rFont val="Arial"/>
        <family val="0"/>
        <charset val="1"/>
      </rPr>
      <t xml:space="preserve">void EdaRobot::HandWave(int period, int dir) {
    if (!has_hands_) {
        return;
    }
    if (dir == BOTH) {
        HandWaveBoth(period);
        return;
    }
    int servo_index = (dir == LEFT) ? LEFT_HAND : RIGHT_HAND;
    int current_positions[SERVO_COUNT];
    for (int i = 0; i &lt; SERVO_COUNT; i++) {
        if (servo_pins_[i] != -1) {
            current_positions[i] = servo_[i].GetPosition();
        } else {
            current_positions[i] = 90;
        }
    }
    int position;
    if (servo_index == LEFT_HAND) {
        position = 170;
    } else {
        position = 10;
    }
    current_positions[servo_index] = position;
    MoveServos(300, current_positions);
    vTaskDelay(pdMS_TO_TICKS(300));
    // </t>
    </r>
    <r>
      <rPr>
        <sz val="10"/>
        <rFont val="Noto Sans CJK SC"/>
        <family val="2"/>
      </rPr>
      <t xml:space="preserve">左右摆动</t>
    </r>
    <r>
      <rPr>
        <sz val="10"/>
        <rFont val="Arial"/>
        <family val="0"/>
        <charset val="1"/>
      </rPr>
      <t xml:space="preserve">5</t>
    </r>
    <r>
      <rPr>
        <sz val="10"/>
        <rFont val="Noto Sans CJK SC"/>
        <family val="2"/>
      </rPr>
      <t xml:space="preserve">次</t>
    </r>
    <r>
      <rPr>
        <sz val="10"/>
        <rFont val="Arial"/>
        <family val="0"/>
        <charset val="1"/>
      </rPr>
      <t xml:space="preserve">
    for (int i = 0; i &lt; 5; i++) {
        if (servo_index == LEFT_HAND) {
            current_positions[servo_index] = position - 30;
            MoveServos(period / 10, current_positions);
            vTaskDelay(pdMS_TO_TICKS(period / 10));
            current_positions[servo_index] = position + 30;
            MoveServos(period / 10, current_positions);
        } else {
            current_positions[servo_index] = position + 30;
            MoveServos(period / 10, current_positions);
            vTaskDelay(pdMS_TO_TICKS(period / 10));
            current_positions[servo_index] = position - 30;
            MoveServos(period / 10, current_positions);
        }
        vTaskDelay(pdMS_TO_TICKS(period / 10));
    }
    if (servo_index == LEFT_HAND) {
        current_positions[servo_index] = HAND_HOME_POSITION;
    } else {
        current_positions[servo_index] = 180 - HAND_HOME_POSITION;
    }
    MoveServos(300, current_positions);
}</t>
    </r>
  </si>
  <si>
    <t xml:space="preserve">EdaRobot::HandWaveBoth</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</si>
  <si>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双手同时挥手 </t>
    </r>
    <r>
      <rPr>
        <sz val="10"/>
        <rFont val="Arial"/>
        <family val="0"/>
        <charset val="1"/>
      </rPr>
      <t xml:space="preserve">--  Parameters: --    period: </t>
    </r>
    <r>
      <rPr>
        <sz val="10"/>
        <rFont val="Noto Sans CJK SC"/>
        <family val="2"/>
      </rPr>
      <t xml:space="preserve">动作周期 </t>
    </r>
    <r>
      <rPr>
        <sz val="10"/>
        <rFont val="Arial"/>
        <family val="0"/>
        <charset val="1"/>
      </rPr>
      <t xml:space="preserve">---------------------------------------------------------</t>
    </r>
  </si>
  <si>
    <r>
      <rPr>
        <sz val="10"/>
        <rFont val="Arial"/>
        <family val="0"/>
        <charset val="1"/>
      </rPr>
      <t xml:space="preserve">void EdaRobot::HandWaveBoth(int period) {
    if (!has_hands_) {
        return;
    }
    int current_positions[SERVO_COUNT];
    for (int i = 0; i &lt; SERVO_COUNT; i++) {
        if (servo_pins_[i] != -1) {
            current_positions[i] = servo_[i].GetPosition();
        } else {
            current_positions[i] = 90;
        }
    }
    int left_position = 170;
    int right_position = 10;
    current_positions[LEFT_HAND] = left_position;
    current_positions[RIGHT_HAND] = right_position;
    MoveServos(300, current_positions);
    // </t>
    </r>
    <r>
      <rPr>
        <sz val="10"/>
        <rFont val="Noto Sans CJK SC"/>
        <family val="2"/>
      </rPr>
      <t xml:space="preserve">左右摆动</t>
    </r>
    <r>
      <rPr>
        <sz val="10"/>
        <rFont val="Arial"/>
        <family val="0"/>
        <charset val="1"/>
      </rPr>
      <t xml:space="preserve">5</t>
    </r>
    <r>
      <rPr>
        <sz val="10"/>
        <rFont val="Noto Sans CJK SC"/>
        <family val="2"/>
      </rPr>
      <t xml:space="preserve">次</t>
    </r>
    <r>
      <rPr>
        <sz val="10"/>
        <rFont val="Arial"/>
        <family val="0"/>
        <charset val="1"/>
      </rPr>
      <t xml:space="preserve">
    for (int i = 0; i &lt; 5; i++) {
        // </t>
    </r>
    <r>
      <rPr>
        <sz val="10"/>
        <rFont val="Noto Sans CJK SC"/>
        <family val="2"/>
      </rPr>
      <t xml:space="preserve">波浪向左</t>
    </r>
    <r>
      <rPr>
        <sz val="10"/>
        <rFont val="Arial"/>
        <family val="0"/>
        <charset val="1"/>
      </rPr>
      <t xml:space="preserve">
        current_positions[LEFT_HAND] = left_position - 30;
        current_positions[RIGHT_HAND] = right_position + 30;
        MoveServos(period / 10, current_positions);
        // </t>
    </r>
    <r>
      <rPr>
        <sz val="10"/>
        <rFont val="Noto Sans CJK SC"/>
        <family val="2"/>
      </rPr>
      <t xml:space="preserve">波浪向右</t>
    </r>
    <r>
      <rPr>
        <sz val="10"/>
        <rFont val="Arial"/>
        <family val="0"/>
        <charset val="1"/>
      </rPr>
      <t xml:space="preserve">
        current_positions[LEFT_HAND] = left_position + 30;
        current_positions[RIGHT_HAND] = right_position - 30;
        MoveServos(period / 10, current_positions);
    }
    current_positions[LEFT_HAND] = HAND_HOME_POSITION;
    current_positions[RIGHT_HAND] = 180 - HAND_HOME_POSITION;
    MoveServos(300, current_positions);
}</t>
    </r>
  </si>
  <si>
    <t xml:space="preserve">main/boards/m5stack-cardputer-adv/tca8418_keyboard.cc</t>
  </si>
  <si>
    <t xml:space="preserve">RemapRawKeyToLogical</t>
  </si>
  <si>
    <t xml:space="preserve">Cardputer Adv uses TCA8418 in a 7x8 matrix, but the physical keyboard layout matches Cardputer's 4x14 mapping. Remap raw (row,col) from the 7x8 scan into the 4x14 logical layout (based on M5Cardputer-UserDemo CardputerADV branch).</t>
  </si>
  <si>
    <t xml:space="preserve">static inline bool RemapRawKeyToLogical(uint8_t&amp; row, uint8_t&amp; col) {
    // Raw scan: row 0..6, col 0..7
    if (row &gt;= 7 || col &gt;= 8) {
        return false;
    }
    // Col: every raw row contributes two logical columns (left/right half)
    uint8_t mapped_col = (row * 2) + ((col &gt; 3) ? 1 : 0);  // 0..13
    // Row: derived from raw col (wrap every 4)
    uint8_t mapped_row = (col + 4) % 4;                    // 0..3
    row = mapped_row;
    col = mapped_col;
    return true;
}</t>
  </si>
  <si>
    <t xml:space="preserve">main/boards/m5stack-cardputer-adv/tca8418_keyboard.h</t>
  </si>
  <si>
    <t xml:space="preserve">GetModifierMask</t>
  </si>
  <si>
    <t xml:space="preserve">Get current modifier state</t>
  </si>
  <si>
    <t xml:space="preserve">    uint8_t GetModifierMask() const { return modifier_mask_; }</t>
  </si>
  <si>
    <t xml:space="preserve">main/boards/m5stack-cardputer-adv/wifi_config_ui.h</t>
  </si>
  <si>
    <t xml:space="preserve">SetConnectCallback</t>
  </si>
  <si>
    <t xml:space="preserve">Set callback for when connection should be attempted</t>
  </si>
  <si>
    <t xml:space="preserve">    void SetConnectCallback(ConnectCallback callback) { connect_callback_ = callback; }</t>
  </si>
  <si>
    <t xml:space="preserve">IsActive</t>
  </si>
  <si>
    <t xml:space="preserve">Check if UI is active</t>
  </si>
  <si>
    <t xml:space="preserve">    bool IsActive() const { return is_active_; }</t>
  </si>
  <si>
    <t xml:space="preserve">main/boards/m5stack-tab5/m5stack_tab5.cc</t>
  </si>
  <si>
    <t xml:space="preserve">SetChargeQcEn</t>
  </si>
  <si>
    <t xml:space="preserve">BSP power control functions</t>
  </si>
  <si>
    <r>
      <rPr>
        <sz val="10"/>
        <rFont val="Arial"/>
        <family val="0"/>
        <charset val="1"/>
      </rPr>
      <t xml:space="preserve">    void SetChargeQcEn(bool en) {
        if (pi4ioe2_) {
            uint8_t value = pi4ioe2_-&gt;ReadOutSet();
            if (en) {
                clrbit(value, 5);  // P5 = CHG_QC_EN (</t>
    </r>
    <r>
      <rPr>
        <sz val="10"/>
        <rFont val="Noto Sans CJK SC"/>
        <family val="2"/>
      </rPr>
      <t xml:space="preserve">低电平使能</t>
    </r>
    <r>
      <rPr>
        <sz val="10"/>
        <rFont val="Arial"/>
        <family val="0"/>
        <charset val="1"/>
      </rPr>
      <t xml:space="preserve">)
            } else {
                setbit(value, 5);
            }
            pi4ioe2_-&gt;WriteOutSet(value);
        }
    }</t>
    </r>
  </si>
  <si>
    <t xml:space="preserve">main/boards/magiclick-2p5/magiclick_2p5_board.cc</t>
  </si>
  <si>
    <t xml:space="preserve">CheckPCBVersion</t>
  </si>
  <si>
    <t xml:space="preserve">通过adc读取IO3引脚的电压来获取PCB版本</t>
  </si>
  <si>
    <r>
      <rPr>
        <sz val="10"/>
        <rFont val="Arial"/>
        <family val="0"/>
        <charset val="1"/>
      </rPr>
      <t xml:space="preserve">    void CheckPCBVersion() {
        adc_oneshot_unit_handle_t adc1_handle;
        adc_oneshot_unit_init_cfg_t init_config1 = {
            .unit_id = ADC_UNIT_1,
        };
        ESP_ERROR_CHECK(adc_oneshot_new_unit(&amp;init_config1, &amp;adc1_handle));
        adc_oneshot_chan_cfg_t config = {
            .atten = ADC_ATTEN_DB_12,
            .bitwidth = ADC_BITWIDTH_12,
        };
        ESP_ERROR_CHECK(adc_oneshot_config_channel(adc1_handle, ADC_CHANNEL_2, &amp;config));
        //</t>
    </r>
    <r>
      <rPr>
        <sz val="10"/>
        <rFont val="Noto Sans CJK SC"/>
        <family val="2"/>
      </rPr>
      <t xml:space="preserve">获取</t>
    </r>
    <r>
      <rPr>
        <sz val="10"/>
        <rFont val="Arial"/>
        <family val="0"/>
        <charset val="1"/>
      </rPr>
      <t xml:space="preserve">10</t>
    </r>
    <r>
      <rPr>
        <sz val="10"/>
        <rFont val="Noto Sans CJK SC"/>
        <family val="2"/>
      </rPr>
      <t xml:space="preserve">次， 然后求平均</t>
    </r>
    <r>
      <rPr>
        <sz val="10"/>
        <rFont val="Arial"/>
        <family val="0"/>
        <charset val="1"/>
      </rPr>
      <t xml:space="preserve">
        int adc_value = 0;
        int raw_value;
        for (int i = 0; i &lt; 10; i++) {
            ESP_ERROR_CHECK(adc_oneshot_read(adc1_handle, ADC_CHANNEL_2, &amp;raw_value));
            adc_value += raw_value;
        }
        adc_value /= 10;    
        int voltage = adc_value * (3300 / 4095.0);
        if (voltage &lt; 100) {
            // </t>
    </r>
    <r>
      <rPr>
        <sz val="10"/>
        <rFont val="Noto Sans CJK SC"/>
        <family val="2"/>
      </rPr>
      <t xml:space="preserve">版本</t>
    </r>
    <r>
      <rPr>
        <sz val="10"/>
        <rFont val="Arial"/>
        <family val="0"/>
        <charset val="1"/>
      </rPr>
      <t xml:space="preserve">1
            pcb_version_ = PCB_VERSION_2_5A;
        } else if (voltage &gt; 3200 ) {
            // </t>
    </r>
    <r>
      <rPr>
        <sz val="10"/>
        <rFont val="Noto Sans CJK SC"/>
        <family val="2"/>
      </rPr>
      <t xml:space="preserve">版本</t>
    </r>
    <r>
      <rPr>
        <sz val="10"/>
        <rFont val="Arial"/>
        <family val="0"/>
        <charset val="1"/>
      </rPr>
      <t xml:space="preserve">2
            pcb_version_ = PCB_VERSION_2_5A1;   
        }
        // test
        // pcb_version_ = PCB_VERSION_2_5A1;
        adc_oneshot_del_unit(adc1_handle);
        ESP_LOGI(TAG, "io voltage: %d, pcb_version: %d\n", voltage, pcb_version_);
    }</t>
    </r>
  </si>
  <si>
    <t xml:space="preserve">main/boards/minsi-k08-dual/minsi_k08_dual.cc</t>
  </si>
  <si>
    <t xml:space="preserve">main/boards/movecall-cuican-esp32s3/movecall_cuican_esp32s3.cc</t>
  </si>
  <si>
    <r>
      <rPr>
        <sz val="10"/>
        <rFont val="Arial"/>
        <family val="0"/>
        <charset val="1"/>
      </rPr>
      <t xml:space="preserve">SPI</t>
    </r>
    <r>
      <rPr>
        <sz val="10"/>
        <rFont val="Noto Sans CJK SC"/>
        <family val="2"/>
      </rPr>
      <t xml:space="preserve">初始化</t>
    </r>
  </si>
  <si>
    <t xml:space="preserve">    void InitializeSpi() {
        ESP_LOGI(TAG, "Initialize SPI bus");
        spi_bus_config_t buscfg = GC9A01_PANEL_BUS_SPI_CONFIG(DISPLAY_SPI_SCLK_PIN, DISPLAY_SPI_MOSI_PIN, 
                                    DISPLAY_WIDTH * DISPLAY_HEIGHT * sizeof(uint16_t));
        ESP_ERROR_CHECK(spi_bus_initialize(SPI3_HOST, &amp;buscfg, SPI_DMA_CH_AUTO));
    }</t>
  </si>
  <si>
    <t xml:space="preserve">    void InitializeGc9a01Display() {
        ESP_LOGI(TAG, "Init GC9A01 display");
        ESP_LOGI(TAG, "Install panel IO");
        esp_lcd_panel_io_handle_t io_handle = NULL;
        esp_lcd_panel_io_spi_config_t io_config = GC9A01_PANEL_IO_SPI_CONFIG(DISPLAY_SPI_CS_PIN, DISPLAY_SPI_DC_PIN, NULL, NULL);
        io_config.pclk_hz = DISPLAY_SPI_SCLK_HZ;
        ESP_ERROR_CHECK(esp_lcd_new_panel_io_spi(SPI3_HOST, &amp;io_config, &amp;io_handle));
        ESP_LOGI(TAG, "Install GC9A01 panel driver");
        esp_lcd_panel_handle_t panel_handle = NULL;
        esp_lcd_panel_dev_config_t panel_config = {};
        panel_config.reset_gpio_num = DISPLAY_SPI_RESET_PIN;    // Set to -1 if not use
        panel_config.rgb_endian = LCD_RGB_ENDIAN_BGR;           //LCD_RGB_ENDIAN_RGB;
        panel_config.bits_per_pixel = 16;                       // Implemented by LCD command `3Ah` (16/18)
        ESP_ERROR_CHECK(esp_lcd_new_panel_gc9a01(io_handle, &amp;panel_config, &amp;panel_handle));
        ESP_ERROR_CHECK(esp_lcd_panel_reset(panel_handle));
        ESP_ERROR_CHECK(esp_lcd_panel_init(panel_handle));
        ESP_ERROR_CHECK(esp_lcd_panel_invert_color(panel_handle, true));
        ESP_ERROR_CHECK(esp_lcd_panel_mirror(panel_handle, true, false));
        ESP_ERROR_CHECK(esp_lcd_panel_disp_on_off(panel_handle, true)); 
        display_ = new SpiLcdDisplay(io_handle, panel_handle,
                                    DISPLAY_WIDTH, DISPLAY_HEIGHT, DISPLAY_OFFSET_X, DISPLAY_OFFSET_Y, DISPLAY_MIRROR_X, DISPLAY_MIRROR_Y, DISPLAY_SWAP_XY);
    }</t>
  </si>
  <si>
    <t xml:space="preserve">main/boards/movecall-moji-esp32s3/movecall_moji_esp32s3.cc</t>
  </si>
  <si>
    <t xml:space="preserve">main/boards/movecall-moji2-esp32c5/movecall_moji2_esp32s3.cc</t>
  </si>
  <si>
    <t xml:space="preserve">    void InitializeSpi() {
        ESP_LOGI(TAG, "Initialize SPI bus");
        const spi_bus_config_t bus_config = MOJI2_ST77916_PANEL_BUS_QSPI_CONFIG(DISPLAY_QSPI_SCLK_PIN,
                                                                                  DISPLAY_QSPI_D0_PIN,
                                                                                  DISPLAY_QSPI_D1_PIN,
                                                                                  DISPLAY_QSPI_D2_PIN,
                                                                                  DISPLAY_QSPI_D3_PIN,
                                                                                  DISPLAY_QSPI_H_RES * 80 * sizeof(uint16_t));
        ESP_ERROR_CHECK(spi_bus_initialize(DISPLAY_QSPI_HOST, &amp;bus_config, SPI_DMA_CH_AUTO));
    }</t>
  </si>
  <si>
    <t xml:space="preserve">InitializeSt77916Display</t>
  </si>
  <si>
    <r>
      <rPr>
        <sz val="10"/>
        <rFont val="Arial"/>
        <family val="0"/>
        <charset val="1"/>
      </rPr>
      <t xml:space="preserve">St77916 </t>
    </r>
    <r>
      <rPr>
        <sz val="10"/>
        <rFont val="Noto Sans CJK SC"/>
        <family val="2"/>
      </rPr>
      <t xml:space="preserve">初始化</t>
    </r>
  </si>
  <si>
    <t xml:space="preserve">    void InitializeSt77916Display() {
        ESP_LOGI(TAG, "Init St77916 display");
        esp_lcd_panel_io_handle_t panel_io = nullptr;
        esp_lcd_panel_handle_t panel = nullptr;
        ESP_LOGI(TAG, "Install panel IO");
        esp_lcd_panel_io_spi_config_t io_config = ST77916_PANEL_IO_QSPI_CONFIG(DISPLAY_QSPI_CS_PIN, NULL, NULL);
        // io_config.pclk_hz = DISPLAY_SPI_SCLK_HZ;
        ESP_ERROR_CHECK(esp_lcd_new_panel_io_spi((esp_lcd_spi_bus_handle_t)DISPLAY_QSPI_HOST, &amp;io_config, &amp;panel_io));
        ESP_LOGI(TAG, "Install St77916 panel driver");
        st77916_vendor_config_t vendor_config = {
            .init_cmds = lcd_init_cmds,
            .init_cmds_size = sizeof(lcd_init_cmds) / sizeof(st77916_lcd_init_cmd_t),
            .flags = {
                .use_qspi_interface = 1,
            },
        };
        const esp_lcd_panel_dev_config_t panel_config = {
            .reset_gpio_num = DISPLAY_QSPI_RESET_PIN,
            .rgb_ele_order = LCD_RGB_ELEMENT_ORDER_RGB,
            .bits_per_pixel = DISPLAY_QSPI_BIT_PER_PIXEL,
            .vendor_config = &amp;vendor_config,
        };
        ESP_ERROR_CHECK(esp_lcd_new_panel_st77916(panel_io, &amp;panel_config, &amp;panel));
        esp_lcd_panel_reset(panel);
        esp_lcd_panel_init(panel);
        esp_lcd_panel_disp_on_off(panel, true);
        esp_lcd_panel_swap_xy(panel, DISPLAY_SWAP_XY);
        esp_lcd_panel_mirror(panel, DISPLAY_MIRROR_X, DISPLAY_MIRROR_Y);
        display_ = new SpiLcdDisplay(panel_io, panel,
                                    DISPLAY_WIDTH, DISPLAY_HEIGHT, DISPLAY_OFFSET_X, DISPLAY_OFFSET_Y, DISPLAY_MIRROR_X, DISPLAY_MIRROR_Y, DISPLAY_SWAP_XY);
    }</t>
  </si>
  <si>
    <t xml:space="preserve">main/boards/nulllab-ai-vox-v3/ai_vox3_board.cc</t>
  </si>
  <si>
    <t xml:space="preserve">main/boards/otto-robot/otto_movements.cc</t>
  </si>
  <si>
    <t xml:space="preserve">void Otto::SetTrims(int left_leg, int right_leg, int left_foot, int right_foot, int left_hand,
                    int right_hand) {
    servo_trim_[LEFT_LEG] = left_leg;
    servo_trim_[RIGHT_LEG] = right_leg;
    servo_trim_[LEFT_FOOT] = left_foot;
    servo_trim_[RIGHT_FOOT] = right_foot;
    if (has_hands_) {
        servo_trim_[LEFT_HAND] = left_hand;
        servo_trim_[RIGHT_HAND] = right_hand;
    }
    for (int i = 0; i &lt; SERVO_COUNT; i++) {
        if (servo_pins_[i] != -1) {
            servo_[i].SetTrim(servo_trim_[i]);
        }
    }
}</t>
  </si>
  <si>
    <t xml:space="preserve">void Otto::MoveServos(int time, int servo_target[]) {
    if (GetRestState() == true) {
        SetRestState(false);
    }
    if (time &lt;= 10) {
        for (int i = 0; i &lt; SERVO_COUNT; i++) {
            if (servo_pins_[i] != -1) {
                servo_[i].SetPosition(servo_target[i]);
            }
        }
        vTaskDelay(pdMS_TO_TICKS(time));
        return;
    }
    int start[SERVO_COUNT];
    for (int i = 0; i &lt; SERVO_COUNT; i++) {
        start[i] = servo_[i].GetPosition();
    }
    int steps = std::max(1, time / 10);
    for (int step = 1; step &lt;= steps; step++) {
        float t = static_cast&lt;float&gt;(step) / static_cast&lt;float&gt;(steps);
        float eased_t = EaseOutCubic(t);
        for (int i = 0; i &lt; SERVO_COUNT; i++) {
            if (servo_pins_[i] != -1) {
                float interpolated =
                    start[i] + (servo_target[i] - start[i]) * eased_t;
                servo_[i].SetPosition(static_cast&lt;int&gt;(std::round(interpolated)));
            }
        }
        vTaskDelay(pdMS_TO_TICKS(10));
    }
    for (int i = 0; i &lt; SERVO_COUNT; i++) {
        if (servo_pins_[i] != -1) {
            servo_[i].SetPosition(servo_target[i]);
        }
    }
}</t>
  </si>
  <si>
    <t xml:space="preserve">Otto::Execute2</t>
  </si>
  <si>
    <r>
      <rPr>
        <sz val="10"/>
        <rFont val="Arial"/>
        <family val="0"/>
        <charset val="1"/>
      </rPr>
      <t xml:space="preserve">'--------------------------------------------------------- -- Execute2: </t>
    </r>
    <r>
      <rPr>
        <sz val="10"/>
        <rFont val="Noto Sans CJK SC"/>
        <family val="2"/>
      </rPr>
      <t xml:space="preserve">使用绝对角度作为振荡中心 </t>
    </r>
    <r>
      <rPr>
        <sz val="10"/>
        <rFont val="Arial"/>
        <family val="0"/>
        <charset val="1"/>
      </rPr>
      <t xml:space="preserve">--  Parameters: --    amplitude: </t>
    </r>
    <r>
      <rPr>
        <sz val="10"/>
        <rFont val="Noto Sans CJK SC"/>
        <family val="2"/>
      </rPr>
      <t xml:space="preserve">振幅数组（每个舵机的振荡幅度） </t>
    </r>
    <r>
      <rPr>
        <sz val="10"/>
        <rFont val="Arial"/>
        <family val="0"/>
        <charset val="1"/>
      </rPr>
      <t xml:space="preserve">--    center_angle: </t>
    </r>
    <r>
      <rPr>
        <sz val="10"/>
        <rFont val="Noto Sans CJK SC"/>
        <family val="2"/>
      </rPr>
      <t xml:space="preserve">绝对角度数组（</t>
    </r>
    <r>
      <rPr>
        <sz val="10"/>
        <rFont val="Arial"/>
        <family val="0"/>
        <charset val="1"/>
      </rPr>
      <t xml:space="preserve">0-180</t>
    </r>
    <r>
      <rPr>
        <sz val="10"/>
        <rFont val="Noto Sans CJK SC"/>
        <family val="2"/>
      </rPr>
      <t xml:space="preserve">度），作为振荡中心位置 </t>
    </r>
    <r>
      <rPr>
        <sz val="10"/>
        <rFont val="Arial"/>
        <family val="0"/>
        <charset val="1"/>
      </rPr>
      <t xml:space="preserve">--    period: </t>
    </r>
    <r>
      <rPr>
        <sz val="10"/>
        <rFont val="Noto Sans CJK SC"/>
        <family val="2"/>
      </rPr>
      <t xml:space="preserve">周期（毫秒） </t>
    </r>
    <r>
      <rPr>
        <sz val="10"/>
        <rFont val="Arial"/>
        <family val="0"/>
        <charset val="1"/>
      </rPr>
      <t xml:space="preserve">--    phase_diff: </t>
    </r>
    <r>
      <rPr>
        <sz val="10"/>
        <rFont val="Noto Sans CJK SC"/>
        <family val="2"/>
      </rPr>
      <t xml:space="preserve">相位差数组（弧度） </t>
    </r>
    <r>
      <rPr>
        <sz val="10"/>
        <rFont val="Arial"/>
        <family val="0"/>
        <charset val="1"/>
      </rPr>
      <t xml:space="preserve">--    steps: </t>
    </r>
    <r>
      <rPr>
        <sz val="10"/>
        <rFont val="Noto Sans CJK SC"/>
        <family val="2"/>
      </rPr>
      <t xml:space="preserve">步数</t>
    </r>
    <r>
      <rPr>
        <sz val="10"/>
        <rFont val="Arial"/>
        <family val="0"/>
        <charset val="1"/>
      </rPr>
      <t xml:space="preserve">/</t>
    </r>
    <r>
      <rPr>
        <sz val="10"/>
        <rFont val="Noto Sans CJK SC"/>
        <family val="2"/>
      </rPr>
      <t xml:space="preserve">周期数（可为小数） </t>
    </r>
    <r>
      <rPr>
        <sz val="10"/>
        <rFont val="Arial"/>
        <family val="0"/>
        <charset val="1"/>
      </rPr>
      <t xml:space="preserve">---------------------------------------------------------</t>
    </r>
  </si>
  <si>
    <r>
      <rPr>
        <sz val="10"/>
        <rFont val="Arial"/>
        <family val="0"/>
        <charset val="1"/>
      </rPr>
      <t xml:space="preserve">void Otto::Execute2(int amplitude[SERVO_COUNT], int center_angle[SERVO_COUNT], int period,
                    double phase_diff[SERVO_COUNT], float steps = 1.0) {
    if (GetRestState() == true) {
        SetRestState(false);
    }
    // </t>
    </r>
    <r>
      <rPr>
        <sz val="10"/>
        <rFont val="Noto Sans CJK SC"/>
        <family val="2"/>
      </rPr>
      <t xml:space="preserve">将绝对角度转换为</t>
    </r>
    <r>
      <rPr>
        <sz val="10"/>
        <rFont val="Arial"/>
        <family val="0"/>
        <charset val="1"/>
      </rPr>
      <t xml:space="preserve">offset</t>
    </r>
    <r>
      <rPr>
        <sz val="10"/>
        <rFont val="Noto Sans CJK SC"/>
        <family val="2"/>
      </rPr>
      <t xml:space="preserve">（</t>
    </r>
    <r>
      <rPr>
        <sz val="10"/>
        <rFont val="Arial"/>
        <family val="0"/>
        <charset val="1"/>
      </rPr>
      <t xml:space="preserve">offset = center_angle - 90</t>
    </r>
    <r>
      <rPr>
        <sz val="10"/>
        <rFont val="Noto Sans CJK SC"/>
        <family val="2"/>
      </rPr>
      <t xml:space="preserve">）</t>
    </r>
    <r>
      <rPr>
        <sz val="10"/>
        <rFont val="Arial"/>
        <family val="0"/>
        <charset val="1"/>
      </rPr>
      <t xml:space="preserve">
    int offset[SERVO_COUNT];
    for (int i = 0; i &lt; SERVO_COUNT; i++) {
        offset[i] = center_angle[i] - 90;
    }
    int cycles = (int)steps;
    //-- Execute complete cycles
    if (cycles &gt;= 1)
        for (int i = 0; i &lt; cycles; i++)
            OscillateServos(amplitude, offset, period, phase_diff);
    //-- Execute the final not complete cycle
    OscillateServos(amplitude, offset, period, phase_diff, (float)steps - cycles);
    vTaskDelay(pdMS_TO_TICKS(10));
}</t>
    </r>
  </si>
  <si>
    <r>
      <rPr>
        <sz val="10"/>
        <rFont val="Arial"/>
        <family val="0"/>
        <charset val="1"/>
      </rPr>
      <t xml:space="preserve">void Otto::Home(bool hands_down) {
    if (is_otto_resting_ == false) {  // Go to rest position only if necessary
        // </t>
    </r>
    <r>
      <rPr>
        <sz val="10"/>
        <rFont val="Noto Sans CJK SC"/>
        <family val="2"/>
      </rPr>
      <t xml:space="preserve">为所有舵机准备初始位置值</t>
    </r>
    <r>
      <rPr>
        <sz val="10"/>
        <rFont val="Arial"/>
        <family val="0"/>
        <charset val="1"/>
      </rPr>
      <t xml:space="preserve">
        int homes[SERVO_COUNT];
        int max_delta = 0;
        for (int i = 0; i &lt; SERVO_COUNT; i++) {
            if (i == LEFT_HAND || i == RIGHT_HAND) {
                if (hands_down) {
                    // </t>
    </r>
    <r>
      <rPr>
        <sz val="10"/>
        <rFont val="Noto Sans CJK SC"/>
        <family val="2"/>
      </rPr>
      <t xml:space="preserve">如果需要复位手部，设置为默认值</t>
    </r>
    <r>
      <rPr>
        <sz val="10"/>
        <rFont val="Arial"/>
        <family val="0"/>
        <charset val="1"/>
      </rPr>
      <t xml:space="preserve">
                    if (i == LEFT_HAND) {
                        homes[i] = HAND_HOME_POSITION;
                    } else {                                  // RIGHT_HAND
                        homes[i] = 180 - HAND_HOME_POSITION;  // </t>
    </r>
    <r>
      <rPr>
        <sz val="10"/>
        <rFont val="Noto Sans CJK SC"/>
        <family val="2"/>
      </rPr>
      <t xml:space="preserve">右手镜像位置</t>
    </r>
    <r>
      <rPr>
        <sz val="10"/>
        <rFont val="Arial"/>
        <family val="0"/>
        <charset val="1"/>
      </rPr>
      <t xml:space="preserve">
                    }
                } else {
                    // </t>
    </r>
    <r>
      <rPr>
        <sz val="10"/>
        <rFont val="Noto Sans CJK SC"/>
        <family val="2"/>
      </rPr>
      <t xml:space="preserve">如果不需要复位手部，保持当前位置</t>
    </r>
    <r>
      <rPr>
        <sz val="10"/>
        <rFont val="Arial"/>
        <family val="0"/>
        <charset val="1"/>
      </rPr>
      <t xml:space="preserve">
                    homes[i] = servo_[i].GetPosition();
                }
            } else {
                // </t>
    </r>
    <r>
      <rPr>
        <sz val="10"/>
        <rFont val="Noto Sans CJK SC"/>
        <family val="2"/>
      </rPr>
      <t xml:space="preserve">腿部和脚部舵机始终复位</t>
    </r>
    <r>
      <rPr>
        <sz val="10"/>
        <rFont val="Arial"/>
        <family val="0"/>
        <charset val="1"/>
      </rPr>
      <t xml:space="preserve">
                homes[i] = 90;
            }
            if (servo_pins_[i] != -1) {
                max_delta = std::max(max_delta, std::abs(homes[i] - servo_[i].GetPosition()));
            }
        }
        // </t>
    </r>
    <r>
      <rPr>
        <sz val="10"/>
        <rFont val="Noto Sans CJK SC"/>
        <family val="2"/>
      </rPr>
      <t xml:space="preserve">位移越大，归位时间越长，避免末端“急刹车”感</t>
    </r>
    <r>
      <rPr>
        <sz val="10"/>
        <rFont val="Arial"/>
        <family val="0"/>
        <charset val="1"/>
      </rPr>
      <t xml:space="preserve">
        int home_time = std::clamp(500 + max_delta * 9, 500, 1700);
        MoveServos(home_time, homes);
        is_otto_resting_ = true;
    }
    vTaskDelay(pdMS_TO_TICKS(200));
}</t>
    </r>
  </si>
  <si>
    <t xml:space="preserve">Otto::Jump</t>
  </si>
  <si>
    <t xml:space="preserve">'-- PREDETERMINED MOTION SEQUENCES -----------------------------// -- Otto movement: Jump --  Parameters: --    steps: Number of steps --    T: Period ---------------------------------------------------------</t>
  </si>
  <si>
    <t xml:space="preserve">void Otto::Jump(float steps, int period) {
    int up[SERVO_COUNT] = {90, 90, 150, 30, HAND_HOME_POSITION, 180 - HAND_HOME_POSITION};
    MoveServos(period, up);
    int down[SERVO_COUNT] = {90, 90, 90, 90, HAND_HOME_POSITION, 180 - HAND_HOME_POSITION};
    MoveServos(period, down);
}</t>
  </si>
  <si>
    <t xml:space="preserve">Otto::Walk</t>
  </si>
  <si>
    <r>
      <rPr>
        <sz val="10"/>
        <rFont val="Arial"/>
        <family val="0"/>
        <charset val="1"/>
      </rPr>
      <t xml:space="preserve">'--------------------------------------------------------- -- Otto gait: Walking  (forward or backward) --  Parameters: --    * steps:  Number of steps --    * T : Period --    * Dir: Direction: FORWARD / BACKWARD --    * amount: </t>
    </r>
    <r>
      <rPr>
        <sz val="10"/>
        <rFont val="Noto Sans CJK SC"/>
        <family val="2"/>
      </rPr>
      <t xml:space="preserve">手部摆动幅度</t>
    </r>
    <r>
      <rPr>
        <sz val="10"/>
        <rFont val="Arial"/>
        <family val="0"/>
        <charset val="1"/>
      </rPr>
      <t xml:space="preserve">, 0</t>
    </r>
    <r>
      <rPr>
        <sz val="10"/>
        <rFont val="Noto Sans CJK SC"/>
        <family val="2"/>
      </rPr>
      <t xml:space="preserve">表示不摆动 </t>
    </r>
    <r>
      <rPr>
        <sz val="10"/>
        <rFont val="Arial"/>
        <family val="0"/>
        <charset val="1"/>
      </rPr>
      <t xml:space="preserve">---------------------------------------------------------</t>
    </r>
  </si>
  <si>
    <r>
      <rPr>
        <sz val="10"/>
        <rFont val="Arial"/>
        <family val="0"/>
        <charset val="1"/>
      </rPr>
      <t xml:space="preserve">void Otto::Walk(float steps, int period, int dir, int amount) {
    //-- Oscillator parameters for walking
    //-- Hip sevos are in phase
    //-- Feet servos are in phase
    //-- Hip and feet are 90 degrees out of phase
    //--      -90 : Walk forward
    //--       90 : Walk backward
    //-- Feet servos also have the same offset (for tiptoe a little bit)
    int A[SERVO_COUNT] = {30, 30, 30, 30, 0, 0};
    int O[SERVO_COUNT] = {0, 0, 5, -5, HAND_HOME_POSITION - 90, HAND_HOME_POSITION};
    double phase_diff[SERVO_COUNT] = {0, 0, DEG2RAD(dir * -90), DEG2RAD(dir * -90), 0, 0};
    // </t>
    </r>
    <r>
      <rPr>
        <sz val="10"/>
        <rFont val="Noto Sans CJK SC"/>
        <family val="2"/>
      </rPr>
      <t xml:space="preserve">如果</t>
    </r>
    <r>
      <rPr>
        <sz val="10"/>
        <rFont val="Arial"/>
        <family val="0"/>
        <charset val="1"/>
      </rPr>
      <t xml:space="preserve">amount&gt;0</t>
    </r>
    <r>
      <rPr>
        <sz val="10"/>
        <rFont val="Noto Sans CJK SC"/>
        <family val="2"/>
      </rPr>
      <t xml:space="preserve">且有手部舵机，设置手部振幅和相位</t>
    </r>
    <r>
      <rPr>
        <sz val="10"/>
        <rFont val="Arial"/>
        <family val="0"/>
        <charset val="1"/>
      </rPr>
      <t xml:space="preserve">
    if (amount &gt; 0 &amp;&amp; has_hands_) {
        // </t>
    </r>
    <r>
      <rPr>
        <sz val="10"/>
        <rFont val="Noto Sans CJK SC"/>
        <family val="2"/>
      </rPr>
      <t xml:space="preserve">手臂振幅使用传入的</t>
    </r>
    <r>
      <rPr>
        <sz val="10"/>
        <rFont val="Arial"/>
        <family val="0"/>
        <charset val="1"/>
      </rPr>
      <t xml:space="preserve">amount</t>
    </r>
    <r>
      <rPr>
        <sz val="10"/>
        <rFont val="Noto Sans CJK SC"/>
        <family val="2"/>
      </rPr>
      <t xml:space="preserve">参数</t>
    </r>
    <r>
      <rPr>
        <sz val="10"/>
        <rFont val="Arial"/>
        <family val="0"/>
        <charset val="1"/>
      </rPr>
      <t xml:space="preserve">
        A[LEFT_HAND] = amount;
        A[RIGHT_HAND] = amount;
        // </t>
    </r>
    <r>
      <rPr>
        <sz val="10"/>
        <rFont val="Noto Sans CJK SC"/>
        <family val="2"/>
      </rPr>
      <t xml:space="preserve">左手与右腿同相，右手与左腿同相，使得机器人走路时手臂自然摆动</t>
    </r>
    <r>
      <rPr>
        <sz val="10"/>
        <rFont val="Arial"/>
        <family val="0"/>
        <charset val="1"/>
      </rPr>
      <t xml:space="preserve">
        phase_diff[LEFT_HAND] = phase_diff[RIGHT_LEG];  // </t>
    </r>
    <r>
      <rPr>
        <sz val="10"/>
        <rFont val="Noto Sans CJK SC"/>
        <family val="2"/>
      </rPr>
      <t xml:space="preserve">左手与右腿同相</t>
    </r>
    <r>
      <rPr>
        <sz val="10"/>
        <rFont val="Arial"/>
        <family val="0"/>
        <charset val="1"/>
      </rPr>
      <t xml:space="preserve">
        phase_diff[RIGHT_HAND] = phase_diff[LEFT_LEG];  // </t>
    </r>
    <r>
      <rPr>
        <sz val="10"/>
        <rFont val="Noto Sans CJK SC"/>
        <family val="2"/>
      </rPr>
      <t xml:space="preserve">右手与左腿同相</t>
    </r>
    <r>
      <rPr>
        <sz val="10"/>
        <rFont val="Arial"/>
        <family val="0"/>
        <charset val="1"/>
      </rPr>
      <t xml:space="preserve">
    } else {
        A[LEFT_HAND] = 0;
        A[RIGHT_HAND] = 0;
    }
    //-- Let's oscillate the servos!
    Execute(A, O, period, phase_diff, steps);
}</t>
    </r>
  </si>
  <si>
    <t xml:space="preserve">Otto::Turn</t>
  </si>
  <si>
    <r>
      <rPr>
        <sz val="10"/>
        <rFont val="Arial"/>
        <family val="0"/>
        <charset val="1"/>
      </rPr>
      <t xml:space="preserve">'--------------------------------------------------------- -- Otto gait: Turning (left or right) --  Parameters: --   * Steps: Number of steps --   * T: Period --   * Dir: Direction: LEFT / RIGHT --   * amount: </t>
    </r>
    <r>
      <rPr>
        <sz val="10"/>
        <rFont val="Noto Sans CJK SC"/>
        <family val="2"/>
      </rPr>
      <t xml:space="preserve">手部摆动幅度</t>
    </r>
    <r>
      <rPr>
        <sz val="10"/>
        <rFont val="Arial"/>
        <family val="0"/>
        <charset val="1"/>
      </rPr>
      <t xml:space="preserve">, 0</t>
    </r>
    <r>
      <rPr>
        <sz val="10"/>
        <rFont val="Noto Sans CJK SC"/>
        <family val="2"/>
      </rPr>
      <t xml:space="preserve">表示不摆动 </t>
    </r>
    <r>
      <rPr>
        <sz val="10"/>
        <rFont val="Arial"/>
        <family val="0"/>
        <charset val="1"/>
      </rPr>
      <t xml:space="preserve">---------------------------------------------------------</t>
    </r>
  </si>
  <si>
    <r>
      <rPr>
        <sz val="10"/>
        <rFont val="Arial"/>
        <family val="0"/>
        <charset val="1"/>
      </rPr>
      <t xml:space="preserve">void Otto::Turn(float steps, int period, int dir, int amount) {
    //-- Same coordination than for walking (see Otto::walk)
    //-- The Amplitudes of the hip's oscillators are not igual
    //-- When the right hip servo amplitude is higher, the steps taken by
    //--   the right leg are bigger than the left. So, the robot describes an
    //--   left arc
    int A[SERVO_COUNT] = {30, 30, 30, 30, 0, 0};
    int O[SERVO_COUNT] = {0, 0, 5, -5, HAND_HOME_POSITION - 90, HAND_HOME_POSITION};
    double phase_diff[SERVO_COUNT] = {0, 0, DEG2RAD(-90), DEG2RAD(-90), 0, 0};
    if (dir == LEFT) {
        A[0] = 30;  //-- Left hip servo
        A[1] = 0;   //-- Right hip servo
    } else {
        A[0] = 0;
        A[1] = 30;
    }
    // </t>
    </r>
    <r>
      <rPr>
        <sz val="10"/>
        <rFont val="Noto Sans CJK SC"/>
        <family val="2"/>
      </rPr>
      <t xml:space="preserve">如果</t>
    </r>
    <r>
      <rPr>
        <sz val="10"/>
        <rFont val="Arial"/>
        <family val="0"/>
        <charset val="1"/>
      </rPr>
      <t xml:space="preserve">amount&gt;0</t>
    </r>
    <r>
      <rPr>
        <sz val="10"/>
        <rFont val="Noto Sans CJK SC"/>
        <family val="2"/>
      </rPr>
      <t xml:space="preserve">且有手部舵机，设置手部振幅和相位</t>
    </r>
    <r>
      <rPr>
        <sz val="10"/>
        <rFont val="Arial"/>
        <family val="0"/>
        <charset val="1"/>
      </rPr>
      <t xml:space="preserve">
    if (amount &gt; 0 &amp;&amp; has_hands_) {
        // </t>
    </r>
    <r>
      <rPr>
        <sz val="10"/>
        <rFont val="Noto Sans CJK SC"/>
        <family val="2"/>
      </rPr>
      <t xml:space="preserve">手臂振幅使用传入的</t>
    </r>
    <r>
      <rPr>
        <sz val="10"/>
        <rFont val="Arial"/>
        <family val="0"/>
        <charset val="1"/>
      </rPr>
      <t xml:space="preserve">amount</t>
    </r>
    <r>
      <rPr>
        <sz val="10"/>
        <rFont val="Noto Sans CJK SC"/>
        <family val="2"/>
      </rPr>
      <t xml:space="preserve">参数</t>
    </r>
    <r>
      <rPr>
        <sz val="10"/>
        <rFont val="Arial"/>
        <family val="0"/>
        <charset val="1"/>
      </rPr>
      <t xml:space="preserve">
        A[LEFT_HAND] = amount;
        A[RIGHT_HAND] = amount;
        // </t>
    </r>
    <r>
      <rPr>
        <sz val="10"/>
        <rFont val="Noto Sans CJK SC"/>
        <family val="2"/>
      </rPr>
      <t xml:space="preserve">转向时手臂摆动相位：左手与左腿同相，右手与右腿同相，增强转向效果</t>
    </r>
    <r>
      <rPr>
        <sz val="10"/>
        <rFont val="Arial"/>
        <family val="0"/>
        <charset val="1"/>
      </rPr>
      <t xml:space="preserve">
        phase_diff[LEFT_HAND] = phase_diff[LEFT_LEG];    // </t>
    </r>
    <r>
      <rPr>
        <sz val="10"/>
        <rFont val="Noto Sans CJK SC"/>
        <family val="2"/>
      </rPr>
      <t xml:space="preserve">左手与左腿同相</t>
    </r>
    <r>
      <rPr>
        <sz val="10"/>
        <rFont val="Arial"/>
        <family val="0"/>
        <charset val="1"/>
      </rPr>
      <t xml:space="preserve">
        phase_diff[RIGHT_HAND] = phase_diff[RIGHT_LEG];  // </t>
    </r>
    <r>
      <rPr>
        <sz val="10"/>
        <rFont val="Noto Sans CJK SC"/>
        <family val="2"/>
      </rPr>
      <t xml:space="preserve">右手与右腿同相</t>
    </r>
    <r>
      <rPr>
        <sz val="10"/>
        <rFont val="Arial"/>
        <family val="0"/>
        <charset val="1"/>
      </rPr>
      <t xml:space="preserve">
    } else {
        A[LEFT_HAND] = 0;
        A[RIGHT_HAND] = 0;
    }
    //-- Let's oscillate the servos!
    Execute(A, O, period, phase_diff, steps);
}</t>
    </r>
  </si>
  <si>
    <t xml:space="preserve">Otto::Bend</t>
  </si>
  <si>
    <t xml:space="preserve">'--------------------------------------------------------- -- Otto gait: Lateral bend --  Parameters: --    steps: Number of bends --    T: Period of one bend --    dir: RIGHT=Right bend LEFT=Left bend ---------------------------------------------------------</t>
  </si>
  <si>
    <t xml:space="preserve">void Otto::Bend(int steps, int period, int dir) {
    // Parameters of all the movements. Default: Left bend
    int bend1[SERVO_COUNT] = {90, 90, 62, 35, HAND_HOME_POSITION, 180 - HAND_HOME_POSITION};
    int bend2[SERVO_COUNT] = {90, 90, 62, 105, HAND_HOME_POSITION, 180 - HAND_HOME_POSITION};
    int homes[SERVO_COUNT] = {90, 90, 90, 90, HAND_HOME_POSITION, 180 - HAND_HOME_POSITION};
    // Time of one bend, constrained in order to avoid movements too fast.
    // T=max(T, 600);
    // Changes in the parameters if right direction is chosen
    if (dir == -1) {
        bend1[2] = 180 - 35;
        bend1[3] = 180 - 60;  // Not 65. Otto is unbalanced
        bend2[2] = 180 - 105;
        bend2[3] = 180 - 60;
    }
    // Time of the bend movement. Fixed parameter to avoid falls
    int T2 = 800;
    // Bend movement
    for (int i = 0; i &lt; steps; i++) {
        MoveServos(T2 / 2, bend1);
        MoveServos(T2 / 2, bend2);
        vTaskDelay(pdMS_TO_TICKS(period * 0.8));
        MoveServos(500, homes);
    }
}</t>
  </si>
  <si>
    <t xml:space="preserve">Otto::ShakeLeg</t>
  </si>
  <si>
    <t xml:space="preserve">'--------------------------------------------------------- -- Otto gait: Shake a leg --  Parameters: --    steps: Number of shakes --    T: Period of one shake --    dir: RIGHT=Right leg LEFT=Left leg ---------------------------------------------------------</t>
  </si>
  <si>
    <t xml:space="preserve">void Otto::ShakeLeg(int steps, int period, int dir) {
    // This variable change the amount of shakes
    int numberLegMoves = 2;
    // Parameters of all the movements. Default: Right leg
    int shake_leg1[SERVO_COUNT] = {90, 90, 58, 35, HAND_HOME_POSITION, 180 - HAND_HOME_POSITION};
    int shake_leg2[SERVO_COUNT] = {90, 90, 58, 120, HAND_HOME_POSITION, 180 - HAND_HOME_POSITION};
    int shake_leg3[SERVO_COUNT] = {90, 90, 58, 60, HAND_HOME_POSITION, 180 - HAND_HOME_POSITION};
    int homes[SERVO_COUNT] = {90, 90, 90, 90, HAND_HOME_POSITION, 180 - HAND_HOME_POSITION};
    // Changes in the parameters if left leg is chosen
    if (dir == LEFT) {
        shake_leg1[2] = 180 - 35;
        shake_leg1[3] = 180 - 58;
        shake_leg2[2] = 180 - 120;
        shake_leg2[3] = 180 - 58;
        shake_leg3[2] = 180 - 60;
        shake_leg3[3] = 180 - 58;
    }
    // Time of the bend movement. Fixed parameter to avoid falls
    int T2 = 1000;
    // Time of one shake, constrained in order to avoid movements too fast.
    period = period - T2;
    period = std::max(period, 200 * numberLegMoves);
    for (int j = 0; j &lt; steps; j++) {
        // Bend movement
        MoveServos(T2 / 2, shake_leg1);
        MoveServos(T2 / 2, shake_leg2);
        // Shake movement
        for (int i = 0; i &lt; numberLegMoves; i++) {
            MoveServos(period / (2 * numberLegMoves), shake_leg3);
            MoveServos(period / (2 * numberLegMoves), shake_leg2);
        }
        MoveServos(500, homes);  // Return to home position
    }
    vTaskDelay(pdMS_TO_TICKS(period));
}</t>
  </si>
  <si>
    <t xml:space="preserve">Otto::Sit</t>
  </si>
  <si>
    <r>
      <rPr>
        <sz val="10"/>
        <rFont val="Arial"/>
        <family val="0"/>
        <charset val="1"/>
      </rPr>
      <t xml:space="preserve">'--------------------------------------------------------- -- Otto movement: Sit (</t>
    </r>
    <r>
      <rPr>
        <sz val="10"/>
        <rFont val="Noto Sans CJK SC"/>
        <family val="2"/>
      </rPr>
      <t xml:space="preserve">坐下</t>
    </r>
    <r>
      <rPr>
        <sz val="10"/>
        <rFont val="Arial"/>
        <family val="0"/>
        <charset val="1"/>
      </rPr>
      <t xml:space="preserve">) ---------------------------------------------------------</t>
    </r>
  </si>
  <si>
    <t xml:space="preserve">void Otto::Sit() {
    int target[SERVO_COUNT] = {120, 60, 0, 180, 45, 135};
    MoveServos(600, target);
}</t>
  </si>
  <si>
    <t xml:space="preserve">Otto::UpDown</t>
  </si>
  <si>
    <t xml:space="preserve">'--------------------------------------------------------- -- Otto movement: up &amp; down --  Parameters: --    * steps: Number of jumps --    * T: Period --    * h: Jump height: SMALL / MEDIUM / BIG --              (or a number in degrees 0 - 90) ---------------------------------------------------------</t>
  </si>
  <si>
    <t xml:space="preserve">void Otto::UpDown(float steps, int period, int height) {
    //-- Both feet are 180 degrees out of phase
    //-- Feet amplitude and offset are the same
    //-- Initial phase for the right foot is -90, so that it starts
    //--   in one extreme position (not in the middle)
    int A[SERVO_COUNT] = {0, 0, height, height, 0, 0};
    int O[SERVO_COUNT] = {0, 0, height, -height, HAND_HOME_POSITION, 180 - HAND_HOME_POSITION};
    double phase_diff[SERVO_COUNT] = {0, 0, DEG2RAD(-90), DEG2RAD(90), 0, 0};
    //-- Let's oscillate the servos!
    Execute(A, O, period, phase_diff, steps);
}</t>
  </si>
  <si>
    <t xml:space="preserve">Otto::Swing</t>
  </si>
  <si>
    <t xml:space="preserve">'--------------------------------------------------------- -- Otto movement: swinging side to side --  Parameters: --     steps: Number of steps --     T : Period --     h : Amount of swing (from 0 to 50 aprox) ---------------------------------------------------------</t>
  </si>
  <si>
    <t xml:space="preserve">void Otto::Swing(float steps, int period, int height) {
    //-- Both feets are in phase. The offset is half the amplitude
    //-- It causes the robot to swing from side to side
    int A[SERVO_COUNT] = {0, 0, height, height, 0, 0};
    int O[SERVO_COUNT] = {
        0, 0, height / 2, -height / 2, HAND_HOME_POSITION, 180 - HAND_HOME_POSITION};
    double phase_diff[SERVO_COUNT] = {0, 0, DEG2RAD(0), DEG2RAD(0), 0, 0};
    //-- Let's oscillate the servos!
    Execute(A, O, period, phase_diff, steps);
}</t>
  </si>
  <si>
    <t xml:space="preserve">Otto::TiptoeSwing</t>
  </si>
  <si>
    <t xml:space="preserve">'--------------------------------------------------------- -- Otto movement: swinging side to side without touching the floor with the heel --  Parameters: --     steps: Number of steps --     T : Period --     h : Amount of swing (from 0 to 50 aprox) ---------------------------------------------------------</t>
  </si>
  <si>
    <t xml:space="preserve">void Otto::TiptoeSwing(float steps, int period, int height) {
    //-- Both feets are in phase. The offset is not half the amplitude in order to tiptoe
    //-- It causes the robot to swing from side to side
    int A[SERVO_COUNT] = {0, 0, height, height, 0, 0};
    int O[SERVO_COUNT] = {0, 0, height, -height, HAND_HOME_POSITION, 180 - HAND_HOME_POSITION};
    double phase_diff[SERVO_COUNT] = {0, 0, 0, 0, 0, 0};
    //-- Let's oscillate the servos!
    Execute(A, O, period, phase_diff, steps);
}</t>
  </si>
  <si>
    <t xml:space="preserve">Otto::Jitter</t>
  </si>
  <si>
    <t xml:space="preserve">'--------------------------------------------------------- -- Otto gait: Jitter --  Parameters: --    steps: Number of jitters --    T: Period of one jitter --    h: height (Values between 5 - 25) ---------------------------------------------------------</t>
  </si>
  <si>
    <t xml:space="preserve">void Otto::Jitter(float steps, int period, int height) {
    //-- Both feet are 180 degrees out of phase
    //-- Feet amplitude and offset are the same
    //-- Initial phase for the right foot is -90, so that it starts
    //--   in one extreme position (not in the middle)
    //-- h is constrained to avoid hit the feets
    height = std::min(25, height);
    int A[SERVO_COUNT] = {height, height, 0, 0, 0, 0};
    int O[SERVO_COUNT] = {0, 0, 0, 0, HAND_HOME_POSITION, 180 - HAND_HOME_POSITION};
    double phase_diff[SERVO_COUNT] = {DEG2RAD(-90), DEG2RAD(90), 0, 0, 0, 0};
    //-- Let's oscillate the servos!
    Execute(A, O, period, phase_diff, steps);
}</t>
  </si>
  <si>
    <t xml:space="preserve">Otto::AscendingTurn</t>
  </si>
  <si>
    <t xml:space="preserve">'--------------------------------------------------------- -- Otto gait: Ascending &amp; turn (Jitter while up&amp;down) --  Parameters: --    steps: Number of bends --    T: Period of one bend --    h: height (Values between 5 - 15) ---------------------------------------------------------</t>
  </si>
  <si>
    <t xml:space="preserve">void Otto::AscendingTurn(float steps, int period, int height) {
    //-- Both feet and legs are 180 degrees out of phase
    //-- Initial phase for the right foot is -90, so that it starts
    //--   in one extreme position (not in the middle)
    //-- h is constrained to avoid hit the feets
    height = std::min(13, height);
    int A[SERVO_COUNT] = {height, height, height, height, 0, 0};
    int O[SERVO_COUNT] = {
        0, 0, height + 4, -height + 4, HAND_HOME_POSITION, 180 - HAND_HOME_POSITION};
    double phase_diff[SERVO_COUNT] = {DEG2RAD(-90), DEG2RAD(90), DEG2RAD(-90), DEG2RAD(90), 0, 0};
    //-- Let's oscillate the servos!
    Execute(A, O, period, phase_diff, steps);
}</t>
  </si>
  <si>
    <t xml:space="preserve">Otto::Moonwalker</t>
  </si>
  <si>
    <t xml:space="preserve">'--------------------------------------------------------- -- Otto gait: Moonwalker. Otto moves like Michael Jackson --  Parameters: --    Steps: Number of steps --    T: Period --    h: Height. Typical valures between 15 and 40 --    dir: Direction: LEFT / RIGHT ---------------------------------------------------------</t>
  </si>
  <si>
    <t xml:space="preserve">void Otto::Moonwalker(float steps, int period, int height, int dir) {
    //-- This motion is similar to that of the caterpillar robots: A travelling
    //-- wave moving from one side to another
    //-- The two Otto's feet are equivalent to a minimal configuration. It is known
    //-- that 2 servos can move like a worm if they are 120 degrees out of phase
    //-- In the example of Otto, the two feet are mirrored so that we have:
    //--    180 - 120 = 60 degrees. The actual phase difference given to the oscillators
    //--  is 60 degrees.
    //--  Both amplitudes are equal. The offset is half the amplitud plus a little bit of
    //-   offset so that the robot tiptoe lightly
    int A[SERVO_COUNT] = {0, 0, height, height, 0, 0};
    int O[SERVO_COUNT] = {
        0, 0, height / 2 + 2, -height / 2 - 2, HAND_HOME_POSITION, 180 - HAND_HOME_POSITION};
    int phi = -dir * 90;
    double phase_diff[SERVO_COUNT] = {0, 0, DEG2RAD(phi), DEG2RAD(-60 * dir + phi), 0, 0};
    //-- Let's oscillate the servos!
    Execute(A, O, period, phase_diff, steps);
}</t>
  </si>
  <si>
    <t xml:space="preserve">Otto::Crusaito</t>
  </si>
  <si>
    <t xml:space="preserve">'---------------------------------------------------------- -- Otto gait: Crusaito. A mixture between moonwalker and walk --   Parameters: --     steps: Number of steps --     T: Period --     h: height (Values between 20 - 50) --     dir:  Direction: LEFT / RIGHT -----------------------------------------------------------</t>
  </si>
  <si>
    <t xml:space="preserve">void Otto::Crusaito(float steps, int period, int height, int dir) {
    int A[SERVO_COUNT] = {25, 25, height, height, 0, 0};
    int O[SERVO_COUNT] = {
        0, 0, height / 2 + 4, -height / 2 - 4, HAND_HOME_POSITION, 180 - HAND_HOME_POSITION};
    double phase_diff[SERVO_COUNT] = {90, 90, DEG2RAD(0), DEG2RAD(-60 * dir), 0, 0};
    //-- Let's oscillate the servos!
    Execute(A, O, period, phase_diff, steps);
}</t>
  </si>
  <si>
    <t xml:space="preserve">Otto::Flapping</t>
  </si>
  <si>
    <t xml:space="preserve">'--------------------------------------------------------- -- Otto gait: Flapping --  Parameters: --    steps: Number of steps --    T: Period --    h: height (Values between 10 - 30) --    dir: direction: FOREWARD, BACKWARD ---------------------------------------------------------</t>
  </si>
  <si>
    <t xml:space="preserve">void Otto::Flapping(float steps, int period, int height, int dir) {
    int A[SERVO_COUNT] = {12, 12, height, height, 0, 0};
    int O[SERVO_COUNT] = {
        0, 0, height - 10, -height + 10, HAND_HOME_POSITION, 180 - HAND_HOME_POSITION};
    double phase_diff[SERVO_COUNT] = {
        DEG2RAD(0), DEG2RAD(180), DEG2RAD(-90 * dir), DEG2RAD(90 * dir), 0, 0};
    //-- Let's oscillate the servos!
    Execute(A, O, period, phase_diff, steps);
}</t>
  </si>
  <si>
    <t xml:space="preserve">Otto::WhirlwindLeg</t>
  </si>
  <si>
    <r>
      <rPr>
        <sz val="10"/>
        <rFont val="Arial"/>
        <family val="0"/>
        <charset val="1"/>
      </rPr>
      <t xml:space="preserve">'--------------------------------------------------------- -- Otto gait: WhirlwindLeg (</t>
    </r>
    <r>
      <rPr>
        <sz val="10"/>
        <rFont val="Noto Sans CJK SC"/>
        <family val="2"/>
      </rPr>
      <t xml:space="preserve">旋风腿</t>
    </r>
    <r>
      <rPr>
        <sz val="10"/>
        <rFont val="Arial"/>
        <family val="0"/>
        <charset val="1"/>
      </rPr>
      <t xml:space="preserve">) --   Parameters: --     steps: Number of steps --     period: Period (</t>
    </r>
    <r>
      <rPr>
        <sz val="10"/>
        <rFont val="Noto Sans CJK SC"/>
        <family val="2"/>
      </rPr>
      <t xml:space="preserve">建议</t>
    </r>
    <r>
      <rPr>
        <sz val="10"/>
        <rFont val="Arial"/>
        <family val="0"/>
        <charset val="1"/>
      </rPr>
      <t xml:space="preserve">100-800</t>
    </r>
    <r>
      <rPr>
        <sz val="10"/>
        <rFont val="Noto Sans CJK SC"/>
        <family val="2"/>
      </rPr>
      <t xml:space="preserve">毫秒</t>
    </r>
    <r>
      <rPr>
        <sz val="10"/>
        <rFont val="Arial"/>
        <family val="0"/>
        <charset val="1"/>
      </rPr>
      <t xml:space="preserve">) --     amplitude: amplitude (Values between 20 - 40) ---------------------------------------------------------</t>
    </r>
  </si>
  <si>
    <t xml:space="preserve">void Otto::WhirlwindLeg(float steps, int period, int amplitude) {
    int target[SERVO_COUNT] = {90, 90, 180, 90, 45, 20};
    MoveServos(100, target);
    target[RIGHT_FOOT] = 160;
    MoveServos(500, target);
    vTaskDelay(pdMS_TO_TICKS(1000));
    int C[SERVO_COUNT] = {90, 90, 180, 160, 45, 20};
    int A[SERVO_COUNT] = {amplitude, 0, 0, 0, amplitude, 0};
    double phase_diff[SERVO_COUNT] = {DEG2RAD(20), 0, 0, 0, DEG2RAD(20), 0};
    Execute2(A, C, period, phase_diff, steps);
}</t>
  </si>
  <si>
    <t xml:space="preserve">Otto::HandsUp</t>
  </si>
  <si>
    <t xml:space="preserve">void Otto::HandsUp(int period, int dir) {
    if (!has_hands_) {
        return;
    }
    int target[SERVO_COUNT] = {90, 90, 90, 90, HAND_HOME_POSITION, 180 - HAND_HOME_POSITION};
    if (dir == 0) {
        target[LEFT_HAND] = 170;
        target[RIGHT_HAND] = 10;
    } else if (dir == LEFT) {
        target[LEFT_HAND] = 170;
        target[RIGHT_HAND] = servo_[RIGHT_HAND].GetPosition();
    } else if (dir == RIGHT) {
        target[RIGHT_HAND] = 10;
        target[LEFT_HAND] = servo_[LEFT_HAND].GetPosition();
    }
    MoveServos(period, target);
}</t>
  </si>
  <si>
    <t xml:space="preserve">Otto::HandsDown</t>
  </si>
  <si>
    <t xml:space="preserve">void Otto::HandsDown(int period, int dir) {
    if (!has_hands_) {
        return;
    }
    int target[SERVO_COUNT] = {90, 90, 90, 90, HAND_HOME_POSITION, 180 - HAND_HOME_POSITION};
    if (dir == LEFT) {
        target[RIGHT_HAND] = servo_[RIGHT_HAND].GetPosition();
    } else if (dir == RIGHT) {
        target[LEFT_HAND] = servo_[LEFT_HAND].GetPosition();
    }
    MoveServos(period, target);
}</t>
  </si>
  <si>
    <t xml:space="preserve">Otto::HandWave</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</si>
  <si>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挥手 </t>
    </r>
    <r>
      <rPr>
        <sz val="10"/>
        <rFont val="Arial"/>
        <family val="0"/>
        <charset val="1"/>
      </rPr>
      <t xml:space="preserve">--  Parameters: --  dir: </t>
    </r>
    <r>
      <rPr>
        <sz val="10"/>
        <rFont val="Noto Sans CJK SC"/>
        <family val="2"/>
      </rPr>
      <t xml:space="preserve">方向 </t>
    </r>
    <r>
      <rPr>
        <sz val="10"/>
        <rFont val="Arial"/>
        <family val="0"/>
        <charset val="1"/>
      </rPr>
      <t xml:space="preserve">LEFT/RIGHT/BOTH ---------------------------------------------------------</t>
    </r>
  </si>
  <si>
    <t xml:space="preserve">void Otto::HandWave(int dir) {
    if (!has_hands_) {
        return;
    }
    if (dir == LEFT) {
        int center_angle[SERVO_COUNT] = {90, 90, 90, 90, 160, 135};
        int A[SERVO_COUNT] = {0, 0, 0, 0, 20, 0};
        double phase_diff[SERVO_COUNT] = {0, 0, 0, 0, DEG2RAD(90), 0};
        Execute2(A, center_angle, 300, phase_diff, 5);
    }
    else if (dir == RIGHT) {
        int center_angle[SERVO_COUNT] = {90, 90, 90, 90, 45, 20};
        int A[SERVO_COUNT] = {0, 0, 0, 0, 0, 20};
        double phase_diff[SERVO_COUNT] = {0, 0, 0, 0, 0, DEG2RAD(90)};
        Execute2(A, center_angle, 300, phase_diff, 5);
    }
    else {
        int center_angle[SERVO_COUNT] = {90, 90, 90, 90, 160, 20};
        int A[SERVO_COUNT] = {0, 0, 0, 0, 20, 20};
        double phase_diff[SERVO_COUNT] = {0, 0, 0, 0, DEG2RAD(90), DEG2RAD(90)};
        Execute2(A, center_angle, 300, phase_diff, 5);
    }
}</t>
  </si>
  <si>
    <t xml:space="preserve">Otto::Windmill</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</si>
  <si>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大风车 </t>
    </r>
    <r>
      <rPr>
        <sz val="10"/>
        <rFont val="Arial"/>
        <family val="0"/>
        <charset val="1"/>
      </rPr>
      <t xml:space="preserve">--  Parameters: --    steps: </t>
    </r>
    <r>
      <rPr>
        <sz val="10"/>
        <rFont val="Noto Sans CJK SC"/>
        <family val="2"/>
      </rPr>
      <t xml:space="preserve">动作次数 </t>
    </r>
    <r>
      <rPr>
        <sz val="10"/>
        <rFont val="Arial"/>
        <family val="0"/>
        <charset val="1"/>
      </rPr>
      <t xml:space="preserve">--    period: </t>
    </r>
    <r>
      <rPr>
        <sz val="10"/>
        <rFont val="Noto Sans CJK SC"/>
        <family val="2"/>
      </rPr>
      <t xml:space="preserve">动作周期（毫秒） </t>
    </r>
    <r>
      <rPr>
        <sz val="10"/>
        <rFont val="Arial"/>
        <family val="0"/>
        <charset val="1"/>
      </rPr>
      <t xml:space="preserve">--    amplitude: </t>
    </r>
    <r>
      <rPr>
        <sz val="10"/>
        <rFont val="Noto Sans CJK SC"/>
        <family val="2"/>
      </rPr>
      <t xml:space="preserve">振荡幅度（度） </t>
    </r>
    <r>
      <rPr>
        <sz val="10"/>
        <rFont val="Arial"/>
        <family val="0"/>
        <charset val="1"/>
      </rPr>
      <t xml:space="preserve">---------------------------------------------------------</t>
    </r>
  </si>
  <si>
    <t xml:space="preserve">void Otto::Windmill(float steps, int period, int amplitude) {
    if (!has_hands_) {
        return;
    }
    int center_angle[SERVO_COUNT] = {90, 90, 90, 90, 90, 90};
    int A[SERVO_COUNT] = {0, 0, 0, 0, amplitude, amplitude};
    double phase_diff[SERVO_COUNT] = {0, 0, 0, 0, DEG2RAD(90), DEG2RAD(90)};
    Execute2(A, center_angle, period, phase_diff, steps);
}</t>
  </si>
  <si>
    <t xml:space="preserve">Otto::Takeoff</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</si>
  <si>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起飞 </t>
    </r>
    <r>
      <rPr>
        <sz val="10"/>
        <rFont val="Arial"/>
        <family val="0"/>
        <charset val="1"/>
      </rPr>
      <t xml:space="preserve">--  Parameters: --    steps: </t>
    </r>
    <r>
      <rPr>
        <sz val="10"/>
        <rFont val="Noto Sans CJK SC"/>
        <family val="2"/>
      </rPr>
      <t xml:space="preserve">动作次数 </t>
    </r>
    <r>
      <rPr>
        <sz val="10"/>
        <rFont val="Arial"/>
        <family val="0"/>
        <charset val="1"/>
      </rPr>
      <t xml:space="preserve">--    period: </t>
    </r>
    <r>
      <rPr>
        <sz val="10"/>
        <rFont val="Noto Sans CJK SC"/>
        <family val="2"/>
      </rPr>
      <t xml:space="preserve">动作周期（毫秒），数值越小速度越快 </t>
    </r>
    <r>
      <rPr>
        <sz val="10"/>
        <rFont val="Arial"/>
        <family val="0"/>
        <charset val="1"/>
      </rPr>
      <t xml:space="preserve">--    amplitude: </t>
    </r>
    <r>
      <rPr>
        <sz val="10"/>
        <rFont val="Noto Sans CJK SC"/>
        <family val="2"/>
      </rPr>
      <t xml:space="preserve">振荡幅度（度） </t>
    </r>
    <r>
      <rPr>
        <sz val="10"/>
        <rFont val="Arial"/>
        <family val="0"/>
        <charset val="1"/>
      </rPr>
      <t xml:space="preserve">---------------------------------------------------------</t>
    </r>
  </si>
  <si>
    <t xml:space="preserve">void Otto::Takeoff(float steps, int period, int amplitude) {
    if (!has_hands_) {
        return;
    }
    Home(true);
    int center_angle[SERVO_COUNT] = {90, 90, 90, 90, 90, 90};
    int A[SERVO_COUNT] = {0, 0, 0, 0, amplitude, amplitude};
    double phase_diff[SERVO_COUNT] = {0, 0, 0, 0, DEG2RAD(90), DEG2RAD(-90)};
    Execute2(A, center_angle, period, phase_diff, steps);
}</t>
  </si>
  <si>
    <t xml:space="preserve">Otto::Fitness</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</si>
  <si>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健身 </t>
    </r>
    <r>
      <rPr>
        <sz val="10"/>
        <rFont val="Arial"/>
        <family val="0"/>
        <charset val="1"/>
      </rPr>
      <t xml:space="preserve">--  Parameters: --    steps: </t>
    </r>
    <r>
      <rPr>
        <sz val="10"/>
        <rFont val="Noto Sans CJK SC"/>
        <family val="2"/>
      </rPr>
      <t xml:space="preserve">动作次数 </t>
    </r>
    <r>
      <rPr>
        <sz val="10"/>
        <rFont val="Arial"/>
        <family val="0"/>
        <charset val="1"/>
      </rPr>
      <t xml:space="preserve">--    period: </t>
    </r>
    <r>
      <rPr>
        <sz val="10"/>
        <rFont val="Noto Sans CJK SC"/>
        <family val="2"/>
      </rPr>
      <t xml:space="preserve">动作周期（毫秒） </t>
    </r>
    <r>
      <rPr>
        <sz val="10"/>
        <rFont val="Arial"/>
        <family val="0"/>
        <charset val="1"/>
      </rPr>
      <t xml:space="preserve">--    amplitude: </t>
    </r>
    <r>
      <rPr>
        <sz val="10"/>
        <rFont val="Noto Sans CJK SC"/>
        <family val="2"/>
      </rPr>
      <t xml:space="preserve">振荡幅度（度） </t>
    </r>
    <r>
      <rPr>
        <sz val="10"/>
        <rFont val="Arial"/>
        <family val="0"/>
        <charset val="1"/>
      </rPr>
      <t xml:space="preserve">---------------------------------------------------------</t>
    </r>
  </si>
  <si>
    <t xml:space="preserve">void Otto::Fitness(float steps, int period, int amplitude) {
    if (!has_hands_) {
        return;
    }
    int target[SERVO_COUNT] = {90, 90, 90, 0, 160, 135};
    MoveServos(100, target);
    target[LEFT_FOOT] = 20;
    MoveServos(400, target);
    vTaskDelay(pdMS_TO_TICKS(2000));
    int C[SERVO_COUNT] = {90, 90, 20, 90, 160, 135};
    int A[SERVO_COUNT] = {0, 0, 0, 0, 0, amplitude};
    double phase_diff[SERVO_COUNT] = {0, 0, 0, 0, 0, 0};
    Execute2(A, C, period, phase_diff, steps);
}</t>
  </si>
  <si>
    <t xml:space="preserve">Otto::Greeting</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</si>
  <si>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打招呼 </t>
    </r>
    <r>
      <rPr>
        <sz val="10"/>
        <rFont val="Arial"/>
        <family val="0"/>
        <charset val="1"/>
      </rPr>
      <t xml:space="preserve">--  Parameters: --    dir: </t>
    </r>
    <r>
      <rPr>
        <sz val="10"/>
        <rFont val="Noto Sans CJK SC"/>
        <family val="2"/>
      </rPr>
      <t xml:space="preserve">方向 </t>
    </r>
    <r>
      <rPr>
        <sz val="10"/>
        <rFont val="Arial"/>
        <family val="0"/>
        <charset val="1"/>
      </rPr>
      <t xml:space="preserve">LEFT=</t>
    </r>
    <r>
      <rPr>
        <sz val="10"/>
        <rFont val="Noto Sans CJK SC"/>
        <family val="2"/>
      </rPr>
      <t xml:space="preserve">左手</t>
    </r>
    <r>
      <rPr>
        <sz val="10"/>
        <rFont val="Arial"/>
        <family val="0"/>
        <charset val="1"/>
      </rPr>
      <t xml:space="preserve">, RIGHT=</t>
    </r>
    <r>
      <rPr>
        <sz val="10"/>
        <rFont val="Noto Sans CJK SC"/>
        <family val="2"/>
      </rPr>
      <t xml:space="preserve">右手 </t>
    </r>
    <r>
      <rPr>
        <sz val="10"/>
        <rFont val="Arial"/>
        <family val="0"/>
        <charset val="1"/>
      </rPr>
      <t xml:space="preserve">--    steps: </t>
    </r>
    <r>
      <rPr>
        <sz val="10"/>
        <rFont val="Noto Sans CJK SC"/>
        <family val="2"/>
      </rPr>
      <t xml:space="preserve">动作次数 </t>
    </r>
    <r>
      <rPr>
        <sz val="10"/>
        <rFont val="Arial"/>
        <family val="0"/>
        <charset val="1"/>
      </rPr>
      <t xml:space="preserve">---------------------------------------------------------</t>
    </r>
  </si>
  <si>
    <t xml:space="preserve">void Otto::Greeting(int dir, float steps) {
    if (!has_hands_) {
        return;
    }
    if (dir == LEFT) {
        int target[SERVO_COUNT] = {90, 90, 150, 150, 45, 135};
        MoveServos(400, target);
        int C[SERVO_COUNT] = {90, 90, 150, 150, 160, 135};
        int A[SERVO_COUNT] = {0, 0, 0, 0, 20, 0};
        double phase_diff[SERVO_COUNT] = {0, 0, 0, 0, 0, 0};
        Execute2(A, C, 300, phase_diff, steps);
    }
    else if (dir == RIGHT) {
        int target[SERVO_COUNT] = {90, 90, 30, 30, 45, 135};
        MoveServos(400, target);
        int C[SERVO_COUNT] = {90, 90, 30, 30, 45, 20};
        int A[SERVO_COUNT] = {0, 0, 0, 0, 0, 20};
        double phase_diff[SERVO_COUNT] = {0, 0, 0, 0, 0, 0};
        Execute2(A, C, 300, phase_diff, steps);
    }
}</t>
  </si>
  <si>
    <t xml:space="preserve">Otto::Shy</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</si>
  <si>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害羞 </t>
    </r>
    <r>
      <rPr>
        <sz val="10"/>
        <rFont val="Arial"/>
        <family val="0"/>
        <charset val="1"/>
      </rPr>
      <t xml:space="preserve">--  Parameters: --    dir: </t>
    </r>
    <r>
      <rPr>
        <sz val="10"/>
        <rFont val="Noto Sans CJK SC"/>
        <family val="2"/>
      </rPr>
      <t xml:space="preserve">方向 </t>
    </r>
    <r>
      <rPr>
        <sz val="10"/>
        <rFont val="Arial"/>
        <family val="0"/>
        <charset val="1"/>
      </rPr>
      <t xml:space="preserve">LEFT=</t>
    </r>
    <r>
      <rPr>
        <sz val="10"/>
        <rFont val="Noto Sans CJK SC"/>
        <family val="2"/>
      </rPr>
      <t xml:space="preserve">左手</t>
    </r>
    <r>
      <rPr>
        <sz val="10"/>
        <rFont val="Arial"/>
        <family val="0"/>
        <charset val="1"/>
      </rPr>
      <t xml:space="preserve">, RIGHT=</t>
    </r>
    <r>
      <rPr>
        <sz val="10"/>
        <rFont val="Noto Sans CJK SC"/>
        <family val="2"/>
      </rPr>
      <t xml:space="preserve">右手 </t>
    </r>
    <r>
      <rPr>
        <sz val="10"/>
        <rFont val="Arial"/>
        <family val="0"/>
        <charset val="1"/>
      </rPr>
      <t xml:space="preserve">--    steps: </t>
    </r>
    <r>
      <rPr>
        <sz val="10"/>
        <rFont val="Noto Sans CJK SC"/>
        <family val="2"/>
      </rPr>
      <t xml:space="preserve">动作次数 </t>
    </r>
    <r>
      <rPr>
        <sz val="10"/>
        <rFont val="Arial"/>
        <family val="0"/>
        <charset val="1"/>
      </rPr>
      <t xml:space="preserve">---------------------------------------------------------</t>
    </r>
  </si>
  <si>
    <t xml:space="preserve">void Otto::Shy(int dir, float steps) {
    if (!has_hands_) {
        return;
    }
    if (dir == LEFT) {
        int target[SERVO_COUNT] = {90, 90, 150, 150, 45, 135};
        MoveServos(400, target);
        int C[SERVO_COUNT] = {90, 90, 150, 150, 45, 135};
        int A[SERVO_COUNT] = {0, 0, 0, 0, 20, 20};
        double phase_diff[SERVO_COUNT] = {0, 0, 0, 0, DEG2RAD(90), DEG2RAD(-90)};
        Execute2(A, C, 300, phase_diff, steps);
    }
    else if (dir == RIGHT) {
        int target[SERVO_COUNT] = {90, 90, 30, 30, 45, 135};
        MoveServos(400, target);
        int C[SERVO_COUNT] = {90, 90, 30, 30, 45, 135};
        int A[SERVO_COUNT] = {0, 0, 0, 0, 0, 20};
        double phase_diff[SERVO_COUNT] = {0, 0, 0, 0, DEG2RAD(90), DEG2RAD(-90)};
        Execute2(A, C, 300, phase_diff, steps);
    }
}</t>
  </si>
  <si>
    <t xml:space="preserve">Otto::RadioCalisthenics</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</si>
  <si>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广播体操 </t>
    </r>
    <r>
      <rPr>
        <sz val="10"/>
        <rFont val="Arial"/>
        <family val="0"/>
        <charset val="1"/>
      </rPr>
      <t xml:space="preserve">---------------------------------------------------------</t>
    </r>
  </si>
  <si>
    <t xml:space="preserve">void Otto::RadioCalisthenics() {
    if (!has_hands_) {
        return;
    }
    const int period = 1000; 
    const float steps = 8.0; 
    int C1[SERVO_COUNT] = {90, 90, 90, 90, 145, 45};
    int A1[SERVO_COUNT] = {0, 0, 0, 0, 45, 45};
    double phase_diff1[SERVO_COUNT] = {0, 0, 0, 0, DEG2RAD(90), DEG2RAD(-90)};
    Execute2(A1, C1, period, phase_diff1, steps);
    int C2[SERVO_COUNT] = {90, 90, 115, 65, 90, 90};
    int A2[SERVO_COUNT] = {0, 0, 25, 25, 0, 0};
    double phase_diff2[SERVO_COUNT] = {0, 0, DEG2RAD(90), DEG2RAD(-90), 0, 0};
    Execute2(A2, C2, period, phase_diff2, steps);
    int C3[SERVO_COUNT] = {90, 90, 130, 130, 90, 90};
    int A3[SERVO_COUNT] = {0, 0, 0, 0, 20, 0};
    double phase_diff3[SERVO_COUNT] = {0, 0, 0, 0, 0, 0};
    Execute2(A3, C3, period, phase_diff3, steps);
    int C4[SERVO_COUNT] = {90, 90, 50, 50, 90, 90};
    int A4[SERVO_COUNT] = {0, 0, 0, 0, 0, 20};
    double phase_diff4[SERVO_COUNT] = {0, 0, 0, 0, 0, 0};
    Execute2(A4, C4, period, phase_diff4, steps);
}</t>
  </si>
  <si>
    <t xml:space="preserve">Otto::MagicCircle</t>
  </si>
  <si>
    <r>
      <rPr>
        <sz val="10"/>
        <rFont val="Arial"/>
        <family val="0"/>
        <charset val="1"/>
      </rPr>
      <t xml:space="preserve">'--------------------------------------------------------- -- </t>
    </r>
    <r>
      <rPr>
        <sz val="10"/>
        <rFont val="Noto Sans CJK SC"/>
        <family val="2"/>
      </rPr>
      <t xml:space="preserve">手部动作</t>
    </r>
    <r>
      <rPr>
        <sz val="10"/>
        <rFont val="Arial"/>
        <family val="0"/>
        <charset val="1"/>
      </rPr>
      <t xml:space="preserve">: </t>
    </r>
    <r>
      <rPr>
        <sz val="10"/>
        <rFont val="Noto Sans CJK SC"/>
        <family val="2"/>
      </rPr>
      <t xml:space="preserve">爱的魔力转圈圈 </t>
    </r>
    <r>
      <rPr>
        <sz val="10"/>
        <rFont val="Arial"/>
        <family val="0"/>
        <charset val="1"/>
      </rPr>
      <t xml:space="preserve">---------------------------------------------------------</t>
    </r>
  </si>
  <si>
    <t xml:space="preserve">void Otto::MagicCircle() {
    if (!has_hands_) {
        return;
    }
    int A[SERVO_COUNT] = {30, 30, 30, 30, 50, 50};
    int O[SERVO_COUNT] = {0, 0, 5, -5, 0, 0};
    double phase_diff[SERVO_COUNT] = {0, 0, DEG2RAD(-90), DEG2RAD(-90), DEG2RAD(-90) , DEG2RAD(90)};
    Execute(A, O, 700, phase_diff, 40);
}</t>
  </si>
  <si>
    <t xml:space="preserve">Otto::Showcase</t>
  </si>
  <si>
    <r>
      <rPr>
        <sz val="10"/>
        <rFont val="Arial"/>
        <family val="0"/>
        <charset val="1"/>
      </rPr>
      <t xml:space="preserve">'--------------------------------------------------------- -- </t>
    </r>
    <r>
      <rPr>
        <sz val="10"/>
        <rFont val="Noto Sans CJK SC"/>
        <family val="2"/>
      </rPr>
      <t xml:space="preserve">展示动作：串联多个动作展示 </t>
    </r>
    <r>
      <rPr>
        <sz val="10"/>
        <rFont val="Arial"/>
        <family val="0"/>
        <charset val="1"/>
      </rPr>
      <t xml:space="preserve">---------------------------------------------------------</t>
    </r>
  </si>
  <si>
    <r>
      <rPr>
        <sz val="10"/>
        <rFont val="Arial"/>
        <family val="0"/>
        <charset val="1"/>
      </rPr>
      <t xml:space="preserve">void Otto::Showcase() {
    if (GetRestState() == true) {
        SetRestState(false);
    }
    // 1. </t>
    </r>
    <r>
      <rPr>
        <sz val="10"/>
        <rFont val="Noto Sans CJK SC"/>
        <family val="2"/>
      </rPr>
      <t xml:space="preserve">往前走</t>
    </r>
    <r>
      <rPr>
        <sz val="10"/>
        <rFont val="Arial"/>
        <family val="0"/>
        <charset val="1"/>
      </rPr>
      <t xml:space="preserve">3</t>
    </r>
    <r>
      <rPr>
        <sz val="10"/>
        <rFont val="Noto Sans CJK SC"/>
        <family val="2"/>
      </rPr>
      <t xml:space="preserve">步</t>
    </r>
    <r>
      <rPr>
        <sz val="10"/>
        <rFont val="Arial"/>
        <family val="0"/>
        <charset val="1"/>
      </rPr>
      <t xml:space="preserve">
    Walk(3, 1000, FORWARD, 50);
    vTaskDelay(pdMS_TO_TICKS(500));
    // 2. </t>
    </r>
    <r>
      <rPr>
        <sz val="10"/>
        <rFont val="Noto Sans CJK SC"/>
        <family val="2"/>
      </rPr>
      <t xml:space="preserve">挥挥手</t>
    </r>
    <r>
      <rPr>
        <sz val="10"/>
        <rFont val="Arial"/>
        <family val="0"/>
        <charset val="1"/>
      </rPr>
      <t xml:space="preserve">
    if (has_hands_) {
        HandWave(LEFT);
        vTaskDelay(pdMS_TO_TICKS(500));
    }
    // 3. </t>
    </r>
    <r>
      <rPr>
        <sz val="10"/>
        <rFont val="Noto Sans CJK SC"/>
        <family val="2"/>
      </rPr>
      <t xml:space="preserve">跳舞（使用广播体操）</t>
    </r>
    <r>
      <rPr>
        <sz val="10"/>
        <rFont val="Arial"/>
        <family val="0"/>
        <charset val="1"/>
      </rPr>
      <t xml:space="preserve">
    if (has_hands_) {
        RadioCalisthenics();
        vTaskDelay(pdMS_TO_TICKS(500));
    }
    // 4. </t>
    </r>
    <r>
      <rPr>
        <sz val="10"/>
        <rFont val="Noto Sans CJK SC"/>
        <family val="2"/>
      </rPr>
      <t xml:space="preserve">太空步</t>
    </r>
    <r>
      <rPr>
        <sz val="10"/>
        <rFont val="Arial"/>
        <family val="0"/>
        <charset val="1"/>
      </rPr>
      <t xml:space="preserve">
    Moonwalker(3, 900, 25, LEFT);
    vTaskDelay(pdMS_TO_TICKS(500));
    // 5. </t>
    </r>
    <r>
      <rPr>
        <sz val="10"/>
        <rFont val="Noto Sans CJK SC"/>
        <family val="2"/>
      </rPr>
      <t xml:space="preserve">摇摆</t>
    </r>
    <r>
      <rPr>
        <sz val="10"/>
        <rFont val="Arial"/>
        <family val="0"/>
        <charset val="1"/>
      </rPr>
      <t xml:space="preserve">
    Swing(3, 1000, 30);
    vTaskDelay(pdMS_TO_TICKS(500));
    // 6. </t>
    </r>
    <r>
      <rPr>
        <sz val="10"/>
        <rFont val="Noto Sans CJK SC"/>
        <family val="2"/>
      </rPr>
      <t xml:space="preserve">起飞</t>
    </r>
    <r>
      <rPr>
        <sz val="10"/>
        <rFont val="Arial"/>
        <family val="0"/>
        <charset val="1"/>
      </rPr>
      <t xml:space="preserve">
    if (has_hands_) {
        Takeoff(5, 300, 40);
        vTaskDelay(pdMS_TO_TICKS(500));
    }
    // 7. </t>
    </r>
    <r>
      <rPr>
        <sz val="10"/>
        <rFont val="Noto Sans CJK SC"/>
        <family val="2"/>
      </rPr>
      <t xml:space="preserve">健身</t>
    </r>
    <r>
      <rPr>
        <sz val="10"/>
        <rFont val="Arial"/>
        <family val="0"/>
        <charset val="1"/>
      </rPr>
      <t xml:space="preserve">
    if (has_hands_) {
        Fitness(5, 1000, 25);
        vTaskDelay(pdMS_TO_TICKS(500));
    }
    // 8. </t>
    </r>
    <r>
      <rPr>
        <sz val="10"/>
        <rFont val="Noto Sans CJK SC"/>
        <family val="2"/>
      </rPr>
      <t xml:space="preserve">往后走</t>
    </r>
    <r>
      <rPr>
        <sz val="10"/>
        <rFont val="Arial"/>
        <family val="0"/>
        <charset val="1"/>
      </rPr>
      <t xml:space="preserve">3</t>
    </r>
    <r>
      <rPr>
        <sz val="10"/>
        <rFont val="Noto Sans CJK SC"/>
        <family val="2"/>
      </rPr>
      <t xml:space="preserve">步</t>
    </r>
    <r>
      <rPr>
        <sz val="10"/>
        <rFont val="Arial"/>
        <family val="0"/>
        <charset val="1"/>
      </rPr>
      <t xml:space="preserve">
    Walk(3, 1000, BACKWARD, 50);
}</t>
    </r>
  </si>
  <si>
    <t xml:space="preserve">main/boards/otto-robot/power_manager.h</t>
  </si>
  <si>
    <t xml:space="preserve">PauseBatteryUpdate</t>
  </si>
  <si>
    <t xml:space="preserve">暂停/恢复电量更新（用于动作执行时屏蔽更新）</t>
  </si>
  <si>
    <t xml:space="preserve">    static void PauseBatteryUpdate() { battery_update_paused_ = true; }</t>
  </si>
  <si>
    <t xml:space="preserve">main/boards/quandong-s3-dev/quandong_s3_dev_board.cc</t>
  </si>
  <si>
    <t xml:space="preserve">InitializeAudioPaEnable</t>
  </si>
  <si>
    <t xml:space="preserve">板上音频功放使能引脚，需置为低电平</t>
  </si>
  <si>
    <t xml:space="preserve">    void InitializeAudioPaEnable() {
        gpio_config_t io_conf = {};
        io_conf.pin_bit_mask = (1ULL &lt;&lt; AUDIO_PA_ENABLE_PIN);
        io_conf.mode = GPIO_MODE_OUTPUT;
        io_conf.pull_up_en = GPIO_PULLUP_DISABLE;
        io_conf.pull_down_en = GPIO_PULLDOWN_DISABLE;
        io_conf.intr_type = GPIO_INTR_DISABLE;
        gpio_config(&amp;io_conf);
        gpio_set_level(AUDIO_PA_ENABLE_PIN, 0);
    }</t>
  </si>
  <si>
    <t xml:space="preserve">main/boards/sensecap-watcher/sscma_camera.cc</t>
  </si>
  <si>
    <t xml:space="preserve">SscmaCamera::Explain</t>
  </si>
  <si>
    <r>
      <rPr>
        <sz val="10"/>
        <rFont val="Arial"/>
        <family val="0"/>
        <charset val="1"/>
      </rPr>
      <t xml:space="preserve">'@brief </t>
    </r>
    <r>
      <rPr>
        <sz val="10"/>
        <rFont val="Noto Sans CJK SC"/>
        <family val="2"/>
      </rPr>
      <t xml:space="preserve">将摄像头捕获的图像发送到远程服务器进行</t>
    </r>
    <r>
      <rPr>
        <sz val="10"/>
        <rFont val="Arial"/>
        <family val="0"/>
        <charset val="1"/>
      </rPr>
      <t xml:space="preserve">AI</t>
    </r>
    <r>
      <rPr>
        <sz val="10"/>
        <rFont val="Noto Sans CJK SC"/>
        <family val="2"/>
      </rPr>
      <t xml:space="preserve">分析和解释 该函数将当前摄像头缓冲区中的图像编码为</t>
    </r>
    <r>
      <rPr>
        <sz val="10"/>
        <rFont val="Arial"/>
        <family val="0"/>
        <charset val="1"/>
      </rPr>
      <t xml:space="preserve">JPEG</t>
    </r>
    <r>
      <rPr>
        <sz val="10"/>
        <rFont val="Noto Sans CJK SC"/>
        <family val="2"/>
      </rPr>
      <t xml:space="preserve">格式，并通过</t>
    </r>
    <r>
      <rPr>
        <sz val="10"/>
        <rFont val="Arial"/>
        <family val="0"/>
        <charset val="1"/>
      </rPr>
      <t xml:space="preserve">HTTP POST</t>
    </r>
    <r>
      <rPr>
        <sz val="10"/>
        <rFont val="Noto Sans CJK SC"/>
        <family val="2"/>
      </rPr>
      <t xml:space="preserve">请求 以</t>
    </r>
    <r>
      <rPr>
        <sz val="10"/>
        <rFont val="Arial"/>
        <family val="0"/>
        <charset val="1"/>
      </rPr>
      <t xml:space="preserve">multipart/form-data</t>
    </r>
    <r>
      <rPr>
        <sz val="10"/>
        <rFont val="Noto Sans CJK SC"/>
        <family val="2"/>
      </rPr>
      <t xml:space="preserve">的形式发送到指定的解释服务器。服务器将根据提供的 问题对图像进行</t>
    </r>
    <r>
      <rPr>
        <sz val="10"/>
        <rFont val="Arial"/>
        <family val="0"/>
        <charset val="1"/>
      </rPr>
      <t xml:space="preserve">AI</t>
    </r>
    <r>
      <rPr>
        <sz val="10"/>
        <rFont val="Noto Sans CJK SC"/>
        <family val="2"/>
      </rPr>
      <t xml:space="preserve">分析并返回结果。 </t>
    </r>
    <r>
      <rPr>
        <sz val="10"/>
        <rFont val="Arial"/>
        <family val="0"/>
        <charset val="1"/>
      </rPr>
      <t xml:space="preserve">@param question </t>
    </r>
    <r>
      <rPr>
        <sz val="10"/>
        <rFont val="Noto Sans CJK SC"/>
        <family val="2"/>
      </rPr>
      <t xml:space="preserve">要向</t>
    </r>
    <r>
      <rPr>
        <sz val="10"/>
        <rFont val="Arial"/>
        <family val="0"/>
        <charset val="1"/>
      </rPr>
      <t xml:space="preserve">AI</t>
    </r>
    <r>
      <rPr>
        <sz val="10"/>
        <rFont val="Noto Sans CJK SC"/>
        <family val="2"/>
      </rPr>
      <t xml:space="preserve">提出的关于图像的问题，将作为表单字段发送 </t>
    </r>
    <r>
      <rPr>
        <sz val="10"/>
        <rFont val="Arial"/>
        <family val="0"/>
        <charset val="1"/>
      </rPr>
      <t xml:space="preserve">@return std::string </t>
    </r>
    <r>
      <rPr>
        <sz val="10"/>
        <rFont val="Noto Sans CJK SC"/>
        <family val="2"/>
      </rPr>
      <t xml:space="preserve">服务器返回的</t>
    </r>
    <r>
      <rPr>
        <sz val="10"/>
        <rFont val="Arial"/>
        <family val="0"/>
        <charset val="1"/>
      </rPr>
      <t xml:space="preserve">JSON</t>
    </r>
    <r>
      <rPr>
        <sz val="10"/>
        <rFont val="Noto Sans CJK SC"/>
        <family val="2"/>
      </rPr>
      <t xml:space="preserve">格式响应字符串 成功时包含</t>
    </r>
    <r>
      <rPr>
        <sz val="10"/>
        <rFont val="Arial"/>
        <family val="0"/>
        <charset val="1"/>
      </rPr>
      <t xml:space="preserve">AI</t>
    </r>
    <r>
      <rPr>
        <sz val="10"/>
        <rFont val="Noto Sans CJK SC"/>
        <family val="2"/>
      </rPr>
      <t xml:space="preserve">分析结果，失败时包含错误信息 格式示例：</t>
    </r>
    <r>
      <rPr>
        <sz val="10"/>
        <rFont val="Arial"/>
        <family val="0"/>
        <charset val="1"/>
      </rPr>
      <t xml:space="preserve">{"success": true, "result": "</t>
    </r>
    <r>
      <rPr>
        <sz val="10"/>
        <rFont val="Noto Sans CJK SC"/>
        <family val="2"/>
      </rPr>
      <t xml:space="preserve">分析结果</t>
    </r>
    <r>
      <rPr>
        <sz val="10"/>
        <rFont val="Arial"/>
        <family val="0"/>
        <charset val="1"/>
      </rPr>
      <t xml:space="preserve">"} {"success": false, "message": "</t>
    </r>
    <r>
      <rPr>
        <sz val="10"/>
        <rFont val="Noto Sans CJK SC"/>
        <family val="2"/>
      </rPr>
      <t xml:space="preserve">错误信息</t>
    </r>
    <r>
      <rPr>
        <sz val="10"/>
        <rFont val="Arial"/>
        <family val="0"/>
        <charset val="1"/>
      </rPr>
      <t xml:space="preserve">"} @note </t>
    </r>
    <r>
      <rPr>
        <sz val="10"/>
        <rFont val="Noto Sans CJK SC"/>
        <family val="2"/>
      </rPr>
      <t xml:space="preserve">调用此函数前必须先调用</t>
    </r>
    <r>
      <rPr>
        <sz val="10"/>
        <rFont val="Arial"/>
        <family val="0"/>
        <charset val="1"/>
      </rPr>
      <t xml:space="preserve">SetExplainUrl()</t>
    </r>
    <r>
      <rPr>
        <sz val="10"/>
        <rFont val="Noto Sans CJK SC"/>
        <family val="2"/>
      </rPr>
      <t xml:space="preserve">设置服务器</t>
    </r>
    <r>
      <rPr>
        <sz val="10"/>
        <rFont val="Arial"/>
        <family val="0"/>
        <charset val="1"/>
      </rPr>
      <t xml:space="preserve">URL @note </t>
    </r>
    <r>
      <rPr>
        <sz val="10"/>
        <rFont val="Noto Sans CJK SC"/>
        <family val="2"/>
      </rPr>
      <t xml:space="preserve">函数会等待之前的编码线程完成后再开始新的处理 </t>
    </r>
    <r>
      <rPr>
        <sz val="10"/>
        <rFont val="Arial"/>
        <family val="0"/>
        <charset val="1"/>
      </rPr>
      <t xml:space="preserve">@warning </t>
    </r>
    <r>
      <rPr>
        <sz val="10"/>
        <rFont val="Noto Sans CJK SC"/>
        <family val="2"/>
      </rPr>
      <t xml:space="preserve">如果摄像头缓冲区为空或网络连接失败，将返回错误信息</t>
    </r>
  </si>
  <si>
    <r>
      <rPr>
        <sz val="10"/>
        <rFont val="Arial"/>
        <family val="0"/>
        <charset val="1"/>
      </rPr>
      <t xml:space="preserve">std::string SscmaCamera::Explain(const std::string&amp; question) {
    if (explain_url_.empty()) {
        return "{\"success\": false, \"message\": \"Image explain URL or token is not set\"}";
    }
    auto network = Board::GetInstance().GetNetwork();
    auto http = network-&gt;CreateHttp(3);
    // </t>
    </r>
    <r>
      <rPr>
        <sz val="10"/>
        <rFont val="Noto Sans CJK SC"/>
        <family val="2"/>
      </rPr>
      <t xml:space="preserve">构造</t>
    </r>
    <r>
      <rPr>
        <sz val="10"/>
        <rFont val="Arial"/>
        <family val="0"/>
        <charset val="1"/>
      </rPr>
      <t xml:space="preserve">multipart/form-data</t>
    </r>
    <r>
      <rPr>
        <sz val="10"/>
        <rFont val="Noto Sans CJK SC"/>
        <family val="2"/>
      </rPr>
      <t xml:space="preserve">请求体</t>
    </r>
    <r>
      <rPr>
        <sz val="10"/>
        <rFont val="Arial"/>
        <family val="0"/>
        <charset val="1"/>
      </rPr>
      <t xml:space="preserve">
    std::string boundary = "----ESP32_CAMERA_BOUNDARY";
    // </t>
    </r>
    <r>
      <rPr>
        <sz val="10"/>
        <rFont val="Noto Sans CJK SC"/>
        <family val="2"/>
      </rPr>
      <t xml:space="preserve">构造</t>
    </r>
    <r>
      <rPr>
        <sz val="10"/>
        <rFont val="Arial"/>
        <family val="0"/>
        <charset val="1"/>
      </rPr>
      <t xml:space="preserve">question</t>
    </r>
    <r>
      <rPr>
        <sz val="10"/>
        <rFont val="Noto Sans CJK SC"/>
        <family val="2"/>
      </rPr>
      <t xml:space="preserve">字段</t>
    </r>
    <r>
      <rPr>
        <sz val="10"/>
        <rFont val="Arial"/>
        <family val="0"/>
        <charset val="1"/>
      </rPr>
      <t xml:space="preserve">
    std::string question_field;
    question_field += "--" + boundary + "\r\n";
    question_field += "Content-Disposition: form-data; name=\"question\"\r\n";
    question_field += "\r\n";
    question_field += question + "\r\n";
    // </t>
    </r>
    <r>
      <rPr>
        <sz val="10"/>
        <rFont val="Noto Sans CJK SC"/>
        <family val="2"/>
      </rPr>
      <t xml:space="preserve">构造文件字段头部</t>
    </r>
    <r>
      <rPr>
        <sz val="10"/>
        <rFont val="Arial"/>
        <family val="0"/>
        <charset val="1"/>
      </rPr>
      <t xml:space="preserve">
    std::string file_header;
    file_header += "--" + boundary + "\r\n";
    file_header += "Content-Disposition: form-data; name=\"file\"; filename=\"camera.jpg\"\r\n";
    file_header += "Content-Type: image/jpeg\r\n";
    file_header += "\r\n";
    // </t>
    </r>
    <r>
      <rPr>
        <sz val="10"/>
        <rFont val="Noto Sans CJK SC"/>
        <family val="2"/>
      </rPr>
      <t xml:space="preserve">构造尾部</t>
    </r>
    <r>
      <rPr>
        <sz val="10"/>
        <rFont val="Arial"/>
        <family val="0"/>
        <charset val="1"/>
      </rPr>
      <t xml:space="preserve">
    std::string multipart_footer;
    multipart_footer += "\r\n--" + boundary + "--\r\n";
    // </t>
    </r>
    <r>
      <rPr>
        <sz val="10"/>
        <rFont val="Noto Sans CJK SC"/>
        <family val="2"/>
      </rPr>
      <t xml:space="preserve">配置</t>
    </r>
    <r>
      <rPr>
        <sz val="10"/>
        <rFont val="Arial"/>
        <family val="0"/>
        <charset val="1"/>
      </rPr>
      <t xml:space="preserve">HTTP</t>
    </r>
    <r>
      <rPr>
        <sz val="10"/>
        <rFont val="Noto Sans CJK SC"/>
        <family val="2"/>
      </rPr>
      <t xml:space="preserve">客户端，使用分块传输编码</t>
    </r>
    <r>
      <rPr>
        <sz val="10"/>
        <rFont val="Arial"/>
        <family val="0"/>
        <charset val="1"/>
      </rPr>
      <t xml:space="preserve">
    http-&gt;SetHeader("Device-Id", SystemInfo::GetMacAddress().c_str());
    http-&gt;SetHeader("Client-Id", Board::GetInstance().GetUuid().c_str());
    if (!explain_token_.empty()) {
        http-&gt;SetHeader("Authorization", "Bearer " + explain_token_);
    }
    http-&gt;SetHeader("Content-Type", "multipart/form-data; boundary=" + boundary);
    http-&gt;SetHeader("Transfer-Encoding", "chunked");
    if (!http-&gt;Open("POST", explain_url_)) {
        ESP_LOGE(TAG, "Failed to connect to explain URL");
        return "{\"success\": false, \"message\": \"Failed to connect to explain URL\"}";
    }
    // </t>
    </r>
    <r>
      <rPr>
        <sz val="10"/>
        <rFont val="Noto Sans CJK SC"/>
        <family val="2"/>
      </rPr>
      <t xml:space="preserve">第一块：</t>
    </r>
    <r>
      <rPr>
        <sz val="10"/>
        <rFont val="Arial"/>
        <family val="0"/>
        <charset val="1"/>
      </rPr>
      <t xml:space="preserve">question</t>
    </r>
    <r>
      <rPr>
        <sz val="10"/>
        <rFont val="Noto Sans CJK SC"/>
        <family val="2"/>
      </rPr>
      <t xml:space="preserve">字段</t>
    </r>
    <r>
      <rPr>
        <sz val="10"/>
        <rFont val="Arial"/>
        <family val="0"/>
        <charset val="1"/>
      </rPr>
      <t xml:space="preserve">
    http-&gt;Write(question_field.c_str(), question_field.size());
    // </t>
    </r>
    <r>
      <rPr>
        <sz val="10"/>
        <rFont val="Noto Sans CJK SC"/>
        <family val="2"/>
      </rPr>
      <t xml:space="preserve">第二块：文件字段头部</t>
    </r>
    <r>
      <rPr>
        <sz val="10"/>
        <rFont val="Arial"/>
        <family val="0"/>
        <charset val="1"/>
      </rPr>
      <t xml:space="preserve">
    http-&gt;Write(file_header.c_str(), file_header.size());
    // </t>
    </r>
    <r>
      <rPr>
        <sz val="10"/>
        <rFont val="Noto Sans CJK SC"/>
        <family val="2"/>
      </rPr>
      <t xml:space="preserve">第三块：</t>
    </r>
    <r>
      <rPr>
        <sz val="10"/>
        <rFont val="Arial"/>
        <family val="0"/>
        <charset val="1"/>
      </rPr>
      <t xml:space="preserve">JPEG</t>
    </r>
    <r>
      <rPr>
        <sz val="10"/>
        <rFont val="Noto Sans CJK SC"/>
        <family val="2"/>
      </rPr>
      <t xml:space="preserve">数据</t>
    </r>
    <r>
      <rPr>
        <sz val="10"/>
        <rFont val="Arial"/>
        <family val="0"/>
        <charset val="1"/>
      </rPr>
      <t xml:space="preserve">
    http-&gt;Write((const char*)jpeg_data_.buf, jpeg_data_.len);
    // </t>
    </r>
    <r>
      <rPr>
        <sz val="10"/>
        <rFont val="Noto Sans CJK SC"/>
        <family val="2"/>
      </rPr>
      <t xml:space="preserve">第四块：</t>
    </r>
    <r>
      <rPr>
        <sz val="10"/>
        <rFont val="Arial"/>
        <family val="0"/>
        <charset val="1"/>
      </rPr>
      <t xml:space="preserve">multipart</t>
    </r>
    <r>
      <rPr>
        <sz val="10"/>
        <rFont val="Noto Sans CJK SC"/>
        <family val="2"/>
      </rPr>
      <t xml:space="preserve">尾部</t>
    </r>
    <r>
      <rPr>
        <sz val="10"/>
        <rFont val="Arial"/>
        <family val="0"/>
        <charset val="1"/>
      </rPr>
      <t xml:space="preserve">
    http-&gt;Write(multipart_footer.c_str(), multipart_footer.size());
    // </t>
    </r>
    <r>
      <rPr>
        <sz val="10"/>
        <rFont val="Noto Sans CJK SC"/>
        <family val="2"/>
      </rPr>
      <t xml:space="preserve">结束块</t>
    </r>
    <r>
      <rPr>
        <sz val="10"/>
        <rFont val="Arial"/>
        <family val="0"/>
        <charset val="1"/>
      </rPr>
      <t xml:space="preserve">
    h</t>
    </r>
  </si>
  <si>
    <t xml:space="preserve">main/boards/sp-esp32-s3-1.28-box/sp-esp32-s3-1.28-box.cc</t>
  </si>
  <si>
    <t xml:space="preserve">    void InitializeSpi() {
        ESP_LOGI(TAG, "Initialize SPI bus");
        spi_bus_config_t buscfg = GC9A01_PANEL_BUS_SPI_CONFIG(DISPLAY_SPI_SCLK_PIN, DISPLAY_SPI_MOSI_PIN,
                                    DISPLAY_WIDTH * DISPLAY_HEIGHT * sizeof(uint16_t));
        ESP_ERROR_CHECK(spi_bus_initialize(SPI3_HOST, &amp;buscfg, SPI_DMA_CH_AUTO));
    }</t>
  </si>
  <si>
    <t xml:space="preserve">    void InitializeGc9a01Display() {
        ESP_LOGI(TAG, "Init GC9A01 display");
        ESP_LOGI(TAG, "Install panel IO");
        esp_lcd_panel_io_handle_t io_handle = NULL;
        esp_lcd_panel_io_spi_config_t io_config = GC9A01_PANEL_IO_SPI_CONFIG(DISPLAY_SPI_CS_PIN, DISPLAY_SPI_DC_PIN, 0, NULL);
        io_config.pclk_hz = DISPLAY_SPI_SCLK_HZ;
        ESP_ERROR_CHECK(esp_lcd_new_panel_io_spi(SPI3_HOST, &amp;io_config, &amp;io_handle));
        ESP_LOGI(TAG, "Install GC9A01 panel driver");
        esp_lcd_panel_handle_t panel_handle = NULL;
        esp_lcd_panel_dev_config_t panel_config = {};
        panel_config.reset_gpio_num = DISPLAY_SPI_RESET_PIN;    // Set to -1 if not use
        panel_config.rgb_endian = LCD_RGB_ENDIAN_BGR;           //LCD_RGB_ENDIAN_RGB;
        panel_config.bits_per_pixel = 16;
        ESP_ERROR_CHECK(esp_lcd_new_panel_gc9a01(io_handle, &amp;panel_config, &amp;panel_handle));
        panel_ = panel_handle;
        ESP_ERROR_CHECK(esp_lcd_panel_reset(panel_handle));
        ESP_ERROR_CHECK(esp_lcd_panel_init(panel_handle));
        ESP_ERROR_CHECK(esp_lcd_panel_invert_color(panel_handle, true));
        ESP_ERROR_CHECK(esp_lcd_panel_mirror(panel_handle, true, false));
        ESP_ERROR_CHECK(esp_lcd_panel_disp_on_off(panel_handle, true));
        uint8_t data_0x62[] = { 0x18, 0x0D, 0x71, 0xED, 0x70, 0x70, 0x18, 0x0F, 0x71, 0xEF, 0x70, 0x70 };
        esp_lcd_panel_io_tx_param(io_handle, 0x62, data_0x62, sizeof(data_0x62));
        uint8_t data_0x63[] = { 0x18, 0x11, 0x71, 0xF1, 0x70, 0x70, 0x18, 0x13, 0x71, 0xF3, 0x70, 0x70 };
        esp_lcd_panel_io_tx_param(io_handle, 0x63, data_0x63, sizeof(data_0x63));
        uint8_t data_0x36[] = { 0x48};
        esp_lcd_panel_io_tx_param(io_handle, 0x36, data_0x36, sizeof(data_0x36));
        // uint8_t data_0x74[] = { 0x10, 0x85, 0x80, 0x00, 0x00, 0x4E, 0x00};
        // esp_lcd_panel_io_tx_param(io_handle, 0x74, data_0x74, sizeof(data_0x74));
        uint8_t data_0xC3[] = { 0x1F};
        esp_lcd_p</t>
  </si>
  <si>
    <t xml:space="preserve">main/boards/waveshare/esp32-c5-touch-lcd-1.69/esp32-c5-touch-lcd-1.69.cc</t>
  </si>
  <si>
    <t xml:space="preserve">初始化工具</t>
  </si>
  <si>
    <t xml:space="preserve">    void InitializeTools() {
        auto &amp;mcp_server = McpServer::GetInstance();
        mcp_server.AddTool("self.system.reconfigure_wifi",
            "Reboot the device and enter WiFi configuration mode.\n"
            "**CAUTION** You must ask the user to confirm this action.",
            PropertyList(), [this](const PropertyList&amp; properties) {
                EnterWifiConfigMode();
                return true;
            });
    }</t>
  </si>
  <si>
    <t xml:space="preserve">main/boards/waveshare/esp32-c6-touch-amoled-1.8/esp32-c6-touch-amoled-1.8.cc</t>
  </si>
  <si>
    <t xml:space="preserve">    void InitializeTools() {
        auto &amp;mcp_server = McpServer::GetInstance();
        mcp_server.AddTool("self.system.reconfigure_wifi",
            "End this conversation and enter WiFi configuration mode.\n"
            "**CAUTION** You must ask the user to confirm this action.",
            PropertyList(), [this](const PropertyList&amp; properties) {
                EnterWifiConfigMode();
                return true;
            });
    }</t>
  </si>
  <si>
    <t xml:space="preserve">main/boards/waveshare/esp32-c6-touch-amoled-2.06/esp32-c6-touch-amoled-2.06.cc</t>
  </si>
  <si>
    <t xml:space="preserve">main/boards/waveshare/esp32-c6-touch-amoled-2.16/esp32-c6-touch-amoled-2.16.cc</t>
  </si>
  <si>
    <t xml:space="preserve">    void InitializeTools() {
        auto&amp; mcp_server = McpServer::GetInstance();
        mcp_server.AddTool("self.system.reconfigure_wifi",
                           "End this conversation and enter WiFi configuration mode.\n"
                           "**CAUTION** You must ask the user to confirm this action.",
                           PropertyList(), [this](const PropertyList&amp; properties) {
                               EnterWifiConfigMode();
                               return true;
                           });
    }</t>
  </si>
  <si>
    <t xml:space="preserve">main/boards/waveshare/esp32-c6-touch-lcd-1.54/esp32-c6-touch-lcd-1.54.cc</t>
  </si>
  <si>
    <t xml:space="preserve">main/boards/waveshare/esp32-c6-touch-lcd-1.83/esp32-c6-touch-lcd-1.83.cc</t>
  </si>
  <si>
    <t xml:space="preserve">main/boards/waveshare/esp32-s3-lcd-0.85/esp32-s3-lcd-0.85.cc</t>
  </si>
  <si>
    <t xml:space="preserve">main/boards/waveshare/esp32-s3-rgb-matrix/rgb_matrix_display.cc</t>
  </si>
  <si>
    <t xml:space="preserve">RemapStatusText</t>
  </si>
  <si>
    <t xml:space="preserve">重新映射状态文本，将原始文本更换为更简短的文本</t>
  </si>
  <si>
    <r>
      <rPr>
        <sz val="10"/>
        <rFont val="Arial"/>
        <family val="0"/>
        <charset val="1"/>
      </rPr>
      <t xml:space="preserve">const char* RemapStatusText(const char* text) {
    if (text == nullptr) {
        return nullptr;
    }
    struct MapItem {
        const char* from;
        const char* to;
    };
    static const MapItem Map[] = {
        {Lang::Strings::SCANNING_WIFI, "</t>
    </r>
    <r>
      <rPr>
        <sz val="10"/>
        <rFont val="Noto Sans CJK SC"/>
        <family val="2"/>
      </rPr>
      <t xml:space="preserve">扫描中</t>
    </r>
    <r>
      <rPr>
        <sz val="10"/>
        <rFont val="Arial"/>
        <family val="0"/>
        <charset val="1"/>
      </rPr>
      <t xml:space="preserve">"},
        {Lang::Strings::CONNECTING, "</t>
    </r>
    <r>
      <rPr>
        <sz val="10"/>
        <rFont val="Noto Sans CJK SC"/>
        <family val="2"/>
      </rPr>
      <t xml:space="preserve">连接中</t>
    </r>
    <r>
      <rPr>
        <sz val="10"/>
        <rFont val="Arial"/>
        <family val="0"/>
        <charset val="1"/>
      </rPr>
      <t xml:space="preserve">"},
        {Lang::Strings::WIFI_CONFIG_MODE, "</t>
    </r>
    <r>
      <rPr>
        <sz val="10"/>
        <rFont val="Noto Sans CJK SC"/>
        <family val="2"/>
      </rPr>
      <t xml:space="preserve">配网中</t>
    </r>
    <r>
      <rPr>
        <sz val="10"/>
        <rFont val="Arial"/>
        <family val="0"/>
        <charset val="1"/>
      </rPr>
      <t xml:space="preserve">"},
        {Lang::Strings::CHECKING_NEW_VERSION, "</t>
    </r>
    <r>
      <rPr>
        <sz val="10"/>
        <rFont val="Noto Sans CJK SC"/>
        <family val="2"/>
      </rPr>
      <t xml:space="preserve">检查中</t>
    </r>
    <r>
      <rPr>
        <sz val="10"/>
        <rFont val="Arial"/>
        <family val="0"/>
        <charset val="1"/>
      </rPr>
      <t xml:space="preserve">"},
        {Lang::Strings::LOADING_PROTOCOL, "</t>
    </r>
    <r>
      <rPr>
        <sz val="10"/>
        <rFont val="Noto Sans CJK SC"/>
        <family val="2"/>
      </rPr>
      <t xml:space="preserve">登录中</t>
    </r>
    <r>
      <rPr>
        <sz val="10"/>
        <rFont val="Arial"/>
        <family val="0"/>
        <charset val="1"/>
      </rPr>
      <t xml:space="preserve">"},
        {Lang::Strings::REGISTERING_NETWORK, "</t>
    </r>
    <r>
      <rPr>
        <sz val="10"/>
        <rFont val="Noto Sans CJK SC"/>
        <family val="2"/>
      </rPr>
      <t xml:space="preserve">配网中</t>
    </r>
    <r>
      <rPr>
        <sz val="10"/>
        <rFont val="Arial"/>
        <family val="0"/>
        <charset val="1"/>
      </rPr>
      <t xml:space="preserve">"},
        {Lang::Strings::DETECTING_MODULE, "</t>
    </r>
    <r>
      <rPr>
        <sz val="10"/>
        <rFont val="Noto Sans CJK SC"/>
        <family val="2"/>
      </rPr>
      <t xml:space="preserve">检测中</t>
    </r>
    <r>
      <rPr>
        <sz val="10"/>
        <rFont val="Arial"/>
        <family val="0"/>
        <charset val="1"/>
      </rPr>
      <t xml:space="preserve">"},
        {Lang::Strings::ACTIVATION, "</t>
    </r>
    <r>
      <rPr>
        <sz val="10"/>
        <rFont val="Noto Sans CJK SC"/>
        <family val="2"/>
      </rPr>
      <t xml:space="preserve">激活中</t>
    </r>
    <r>
      <rPr>
        <sz val="10"/>
        <rFont val="Arial"/>
        <family val="0"/>
        <charset val="1"/>
      </rPr>
      <t xml:space="preserve">"},
        {Lang::Strings::PLEASE_WAIT, "</t>
    </r>
    <r>
      <rPr>
        <sz val="10"/>
        <rFont val="Noto Sans CJK SC"/>
        <family val="2"/>
      </rPr>
      <t xml:space="preserve">等待中</t>
    </r>
    <r>
      <rPr>
        <sz val="10"/>
        <rFont val="Arial"/>
        <family val="0"/>
        <charset val="1"/>
      </rPr>
      <t xml:space="preserve">"},
        {Lang::Strings::LISTENING, "</t>
    </r>
    <r>
      <rPr>
        <sz val="10"/>
        <rFont val="Noto Sans CJK SC"/>
        <family val="2"/>
      </rPr>
      <t xml:space="preserve">聆听</t>
    </r>
    <r>
      <rPr>
        <sz val="10"/>
        <rFont val="Arial"/>
        <family val="0"/>
        <charset val="1"/>
      </rPr>
      <t xml:space="preserve">"},
        {Lang::Strings::SPEAKING, "</t>
    </r>
    <r>
      <rPr>
        <sz val="10"/>
        <rFont val="Noto Sans CJK SC"/>
        <family val="2"/>
      </rPr>
      <t xml:space="preserve">说话</t>
    </r>
    <r>
      <rPr>
        <sz val="10"/>
        <rFont val="Arial"/>
        <family val="0"/>
        <charset val="1"/>
      </rPr>
      <t xml:space="preserve">"},
        {Lang::Strings::STANDBY, "</t>
    </r>
    <r>
      <rPr>
        <sz val="10"/>
        <rFont val="Noto Sans CJK SC"/>
        <family val="2"/>
      </rPr>
      <t xml:space="preserve">待命</t>
    </r>
    <r>
      <rPr>
        <sz val="10"/>
        <rFont val="Arial"/>
        <family val="0"/>
        <charset val="1"/>
      </rPr>
      <t xml:space="preserve">"},
    };
    size_t i = 0;
    while (true) {
        if (i &gt;= (sizeof(Map) / sizeof(Map[0]))) {
            break;
        }
        if (strcmp(text, Map[i].from) == 0) {
            return Map[i].to;
        }
        i++;
    }
    if (StartsWith(text, Lang::Strings::CONNECT_TO)) {
        return "</t>
    </r>
    <r>
      <rPr>
        <sz val="10"/>
        <rFont val="Noto Sans CJK SC"/>
        <family val="2"/>
      </rPr>
      <t xml:space="preserve">连接中</t>
    </r>
    <r>
      <rPr>
        <sz val="10"/>
        <rFont val="Arial"/>
        <family val="0"/>
        <charset val="1"/>
      </rPr>
      <t xml:space="preserve">";
    }
    if (StartsWith(text, Lang::Strings::CONNECTED_TO)) {
        return "</t>
    </r>
    <r>
      <rPr>
        <sz val="10"/>
        <rFont val="Noto Sans CJK SC"/>
        <family val="2"/>
      </rPr>
      <t xml:space="preserve">已连接</t>
    </r>
    <r>
      <rPr>
        <sz val="10"/>
        <rFont val="Arial"/>
        <family val="0"/>
        <charset val="1"/>
      </rPr>
      <t xml:space="preserve">";
    }
    if (StartsWith(text, Lang::Strings::VERSION)) {
        return MakeVersionText(text);
    }
    return text;
}</t>
    </r>
  </si>
  <si>
    <t xml:space="preserve">main/boards/waveshare/esp32-s3-touch-amoled-1.75/esp32-s3-touch-amoled-1.75.cc</t>
  </si>
  <si>
    <t xml:space="preserve">main/boards/waveshare/esp32-s3-touch-amoled-1.8-v2/esp32-s3-touch-amoled-1.8-v2.cc</t>
  </si>
  <si>
    <t xml:space="preserve">main/boards/waveshare/esp32-s3-touch-amoled-1.8/esp32-s3-touch-amoled-1.8.cc</t>
  </si>
  <si>
    <t xml:space="preserve">main/boards/waveshare/esp32-s3-touch-amoled-2.06/esp32-s3-touch-amoled-2.06.cc</t>
  </si>
  <si>
    <t xml:space="preserve">main/boards/waveshare/esp32-s3-touch-amoled-2.16/esp32-s3-touch-amoled-2.16.cc</t>
  </si>
  <si>
    <t xml:space="preserve">main/boards/waveshare/esp32-s3-touch-lcd-1.54/esp32-s3-touch-lcd-1.54.cc</t>
  </si>
  <si>
    <t xml:space="preserve">main/boards/waveshare/esp32-s3-touch-lcd-1.83/esp32-s3-touch-lcd-1.83.cc</t>
  </si>
  <si>
    <t xml:space="preserve">main/boards/waveshare/esp32-s3-touch-lcd-3.5/esp32-s3-touch-lcd-3.5.cc</t>
  </si>
  <si>
    <t xml:space="preserve">main/boards/waveshare/esp32-s3-touch-lcd-4.3c/esp32_s3_touch_lcd_4.3c.cc</t>
  </si>
  <si>
    <t xml:space="preserve">Initialization tool</t>
  </si>
  <si>
    <t xml:space="preserve">main/boards/waveshare/esp32-touch-lcd-3.5/esp32-touch-lcd-3.5.cc</t>
  </si>
  <si>
    <t xml:space="preserve">main/boards/xingzhi-abs-2.0/power_manager.h</t>
  </si>
  <si>
    <t xml:space="preserve">PowrSwitch</t>
  </si>
  <si>
    <t xml:space="preserve">软件关机逻辑</t>
  </si>
  <si>
    <r>
      <rPr>
        <sz val="10"/>
        <rFont val="Arial"/>
        <family val="0"/>
        <charset val="1"/>
      </rPr>
      <t xml:space="preserve">    void PowrSwitch() {
        PowerDec_level_ = gpio_get_level(Power_Dec);
        // </t>
    </r>
    <r>
      <rPr>
        <sz val="10"/>
        <rFont val="Noto Sans CJK SC"/>
        <family val="2"/>
      </rPr>
      <t xml:space="preserve">确保开机后电源键松开再检测关机</t>
    </r>
    <r>
      <rPr>
        <sz val="10"/>
        <rFont val="Arial"/>
        <family val="0"/>
        <charset val="1"/>
      </rPr>
      <t xml:space="preserve">
        if (PowerDec_level_ == 1) {
            is_first_boot = false;
        }
        if (is_shutting_down_) {
            shutdown_delay_ticks_++;
            if (shutdown_delay_ticks_ &gt;= shutdown_ticks) {
                shutdown();
                is_shutting_down_ = false;
                shutdown_delay_ticks_ = 0;
            }
            return;  
        }
        if (!is_first_boot) {
            PowerControl_ticks_++;
            if (PowerDec_level_ == 0 &amp;&amp; pressed == false) {
                press_ticks_ = PowerControl_ticks_;
                pressed = true;
            }  
            if ((press_ticks_ != 0) &amp;&amp;( PowerControl_ticks_ - press_ticks_ == power_off_ticks_ )&amp;&amp; (!new_charging_status)) {
                if (timer_handle_) {
                    esp_timer_stop(timer_handle_);
                    esp_timer_delete(timer_handle_);
                }
                is_shutting_down_ = true;
                shutdown_delay_ticks_ = 0;
            }
            if (PowerDec_level_ == 1 &amp;&amp; press_ticks_!= 0) {
                PowerDec_level_ = gpio_get_level(Power_Dec);
                if (PowerDec_level_ == 1) {
                    pressed = false;
                    press_ticks_ = 0;
                }
            }
        }
    }</t>
    </r>
  </si>
  <si>
    <t xml:space="preserve">main/boards/xingzhi-metal-1.54-wifi/power_manager.h</t>
  </si>
  <si>
    <t xml:space="preserve">旧版硬件软件关机逻辑</t>
  </si>
  <si>
    <t xml:space="preserve">main/boards/yunliao-s3/power_manager.cc</t>
  </si>
  <si>
    <t xml:space="preserve">batt_mon_isr_handler</t>
  </si>
  <si>
    <t xml:space="preserve">中断服务程序</t>
  </si>
  <si>
    <t xml:space="preserve">static void IRAM_ATTR batt_mon_isr_handler(void* arg) {
    uint32_t gpio_num = (uint32_t) arg;
    xQueueSendFromISR(gpio_evt_queue, &amp;gpio_num, NULL);
}</t>
  </si>
  <si>
    <t xml:space="preserve">batt_mon_task</t>
  </si>
  <si>
    <t xml:space="preserve">添加任务处理函数</t>
  </si>
  <si>
    <t xml:space="preserve">static void batt_mon_task(void* arg) {
    uint32_t io_num;
    while(1) {
        if(xQueueReceive(gpio_evt_queue, &amp;io_num, portMAX_DELAY)) {
            battCnt++;
        }
    }
}</t>
  </si>
  <si>
    <t xml:space="preserve">main/boards/zhengchen-1.54tft-wifi/power_manager.h</t>
  </si>
  <si>
    <t xml:space="preserve">GetBatteryLevel</t>
  </si>
  <si>
    <t xml:space="preserve">获取电池电量</t>
  </si>
  <si>
    <r>
      <rPr>
        <sz val="10"/>
        <rFont val="Arial"/>
        <family val="0"/>
        <charset val="1"/>
      </rPr>
      <t xml:space="preserve">    uint8_t GetBatteryLevel() {
        // </t>
    </r>
    <r>
      <rPr>
        <sz val="10"/>
        <rFont val="Noto Sans CJK SC"/>
        <family val="2"/>
      </rPr>
      <t xml:space="preserve">返回电池电量</t>
    </r>
    <r>
      <rPr>
        <sz val="10"/>
        <rFont val="Arial"/>
        <family val="0"/>
        <charset val="1"/>
      </rPr>
      <t xml:space="preserve">
        return battery_level_;
    }</t>
    </r>
  </si>
  <si>
    <t xml:space="preserve">main/boards/zhengchen-cam-ml307/power_manager.h</t>
  </si>
  <si>
    <t xml:space="preserve">main/boards/zhengchen-cam/power_manager.h</t>
  </si>
  <si>
    <t xml:space="preserve">main/device_state_machine.h</t>
  </si>
  <si>
    <t xml:space="preserve">GetState</t>
  </si>
  <si>
    <t xml:space="preserve">Get the current device state</t>
  </si>
  <si>
    <t xml:space="preserve">    DeviceState GetState() const { return current_state_.load(); }</t>
  </si>
  <si>
    <t xml:space="preserve">main/display/emote_display.cc</t>
  </si>
  <si>
    <t xml:space="preserve">OnFlushIoReady</t>
  </si>
  <si>
    <t xml:space="preserve">'=========================================================================== helper functions ============================================================================</t>
  </si>
  <si>
    <t xml:space="preserve">static bool OnFlushIoReady(const esp_lcd_panel_io_handle_t panel_io,
    esp_lcd_panel_io_event_data_t* const edata, void* user_ctx)
{
    emote_handle_t handle = static_cast&lt;emote_handle_t&gt;(user_ctx);
    if (handle) {
        emote_notify_flush_finished(handle);
    }
    return true;
}</t>
  </si>
  <si>
    <t xml:space="preserve">OnFlushCallback</t>
  </si>
  <si>
    <t xml:space="preserve">Flush callback for emote</t>
  </si>
  <si>
    <t xml:space="preserve">static void OnFlushCallback(int x_start, int y_start, int x_end, int y_end, const void* data, emote_handle_t handle)
{
    esp_lcd_panel_handle_t panel = (esp_lcd_panel_handle_t)emote_get_user_data(handle);
    if (panel != nullptr) {
        esp_lcd_panel_draw_bitmap(panel, x_start, y_start, x_end, y_end, data);
    }
}</t>
  </si>
  <si>
    <t xml:space="preserve">InitializeEmote</t>
  </si>
  <si>
    <t xml:space="preserve">'=========================================================================== graphics initialization functions ============================================================================</t>
  </si>
  <si>
    <t xml:space="preserve">static emote_handle_t InitializeEmote(const esp_lcd_panel_handle_t panel, const int width, const int height)
{
    if (!panel) {
        ESP_LOGE(TAG, "Invalid panel");
        return nullptr;
    }
    emote_config_t emote_cfg = {
        .flags = {
            .swap = true,
            .double_buffer = true,
            .buff_dma = false,
        },
        .gfx_emote = {
            .h_res = width,
            .v_res = height,
            .fps = 30,
        },
        .buffers = {
            .buf_pixels = static_cast&lt;size_t&gt;(width * 16),
        },
        .task = {
            .task_priority = 5,
            .task_stack = 6 * 1024,
            .task_affinity = 0,
            .task_stack_in_ext = false,
        },
        .flush_cb = OnFlushCallback,
        .user_data = (void*)panel,
    };
    emote_handle_t emote_handle = emote_init(&amp;emote_cfg);
    if (!emote_handle) {
        ESP_LOGE(TAG, "Failed to initialize emote");
        return nullptr;
    }
    return emote_handle;
}</t>
  </si>
  <si>
    <t xml:space="preserve">main/display/emote_display.h</t>
  </si>
  <si>
    <t xml:space="preserve">GetEmoteHandle</t>
  </si>
  <si>
    <t xml:space="preserve">Get emote handle for internal use</t>
  </si>
  <si>
    <t xml:space="preserve">    emote_handle_t GetEmoteHandle() const { return emote_handle_; }</t>
  </si>
  <si>
    <t xml:space="preserve">main/display/lvgl_display/gif/gifdec.c</t>
  </si>
  <si>
    <t xml:space="preserve">add_entry</t>
  </si>
  <si>
    <t xml:space="preserve">Add table entry. Return value: 0 on success +1 if key size must be incremented after this addition -1 if could not realloc table</t>
  </si>
  <si>
    <t xml:space="preserve">static int
add_entry(Table ** tablep, uint16_t length, uint16_t prefix, uint8_t suffix)
{
    Table * table = *tablep;
    if(table-&gt;nentries == table-&gt;bulk) {
        table-&gt;bulk *= 2;
        table = lv_realloc(table, sizeof(*table) + sizeof(Entry) * table-&gt;bulk);
        if(!table) return -1;
        table-&gt;entries = (Entry *) &amp;table[1];
        *tablep = table;
    }
    table-&gt;entries[table-&gt;nentries] = (Entry) {
        length, prefix, suffix
    };
    table-&gt;nentries++;
    if((table-&gt;nentries &amp; (table-&gt;nentries - 1)) == 0)
        return 1;
    return 0;
}</t>
  </si>
  <si>
    <t xml:space="preserve">interlaced_line_index</t>
  </si>
  <si>
    <t xml:space="preserve">Compute output index of y-th input line, in frame of height h.</t>
  </si>
  <si>
    <t xml:space="preserve">static int
interlaced_line_index(int h, int y)
{
    int p; /* number of lines in current pass */
    p = (h - 1) / 8 + 1;
    if(y &lt; p)  /* pass 1 */
        return y * 8;
    y -= p;
    p = (h - 5) / 8 + 1;
    if(y &lt; p)  /* pass 2 */
        return y * 8 + 4;
    y -= p;
    p = (h - 3) / 4 + 1;
    if(y &lt; p)  /* pass 3 */
        return y * 4 + 2;
    y -= p;
    /* pass 4 */
    return y * 2 + 1;
}</t>
  </si>
  <si>
    <t xml:space="preserve">read_image_data</t>
  </si>
  <si>
    <t xml:space="preserve">Decompress image pixels. Return 0 on success or -1 on out-of-memory (w.r.t. LZW code table) or parse error.</t>
  </si>
  <si>
    <t xml:space="preserve">static int
read_image_data(gd_GIF * gif, int interlace)
{
    uint8_t sub_len, shift, byte;
    int init_key_size, key_size, table_is_full = 0;
    int frm_off, frm_size, str_len = 0, i, p, x, y;
    uint16_t key, clear, stop;
    int ret;
    Table * table;
    Entry entry = {0};
    size_t start, end;
    f_gif_read(gif, &amp;byte, 1);
    key_size = (int) byte;
    start = f_gif_seek(gif, 0, LV_FS_SEEK_CUR);
    discard_sub_blocks(gif);
    end = f_gif_seek(gif, 0, LV_FS_SEEK_CUR);
    f_gif_seek(gif, start, LV_FS_SEEK_SET);
    clear = 1 &lt;&lt; key_size;
    stop = clear + 1;
    table = new_table(key_size);
    key_size++;
    init_key_size = key_size;
    sub_len = shift = 0;
    key = get_key(gif, key_size, &amp;sub_len, &amp;shift, &amp;byte); /* clear code */
    frm_off = 0;
    ret = 0;
    frm_size = gif-&gt;fw * gif-&gt;fh;
    while(frm_off &lt; frm_size) {
        if(key == clear) {
            key_size = init_key_size;
            table-&gt;nentries = (1 &lt;&lt; (key_size - 1)) + 2;
            table_is_full = 0;
        }
        else if(!table_is_full) {
            ret = add_entry(&amp;table, str_len + 1, key, entry.suffix);
            if(ret == -1) {
                lv_free(table);
                return -1;
            }
            if(table-&gt;nentries == 0x1000) {
                ret = 0;
                table_is_full = 1;
            }
        }
        key = get_key(gif, key_size, &amp;sub_len, &amp;shift, &amp;byte);
        if(key == clear) continue;
        if(key == stop || key == 0x1000) break;
        if(ret == 1) key_size++;
        entry = table-&gt;entries[key];
        str_len = entry.length;
	if(frm_off + str_len &gt; frm_size){
		ESP_LOGW(TAG, "LZW table token overflows the frame buffer");
		lv_free(table);
		return -1;
	}
        for(i = 0; i &lt; str_len; i++) {
            p = frm_off + entry.length - 1;
            x = p % gif-&gt;fw;
            y = p / gif-&gt;fw;
            if(interlace)
                y = interlaced_line_index((int) gif-&gt;fh, y);
            gif-&gt;frame[(gif-&gt;fy + y) * gi</t>
  </si>
  <si>
    <t xml:space="preserve">read_image</t>
  </si>
  <si>
    <t xml:space="preserve">Read image. Return 0 on success or -1 on out-of-memory (w.r.t. LZW code table) or parse error.</t>
  </si>
  <si>
    <t xml:space="preserve">static int
read_image(gd_GIF * gif)
{
    uint8_t fisrz;
    int interlace;
    /* Image Descriptor. */
    gif-&gt;fx = read_num(gif);
    gif-&gt;fy = read_num(gif);
    gif-&gt;fw = read_num(gif);
    gif-&gt;fh = read_num(gif);
    if(gif-&gt;fx + (uint32_t)gif-&gt;fw &gt; gif-&gt;width || gif-&gt;fy + (uint32_t)gif-&gt;fh &gt; gif-&gt;height){
        ESP_LOGW(TAG, "Frame coordinates out of image bounds");
        return -1;
    }
    f_gif_read(gif, &amp;fisrz, 1);
    interlace = fisrz &amp; 0x40;
    /* Ignore Sort Flag. */
    /* Local Color Table? */
    if(fisrz &amp; 0x80) {
        /* Read LCT */
        gif-&gt;lct.size = 1 &lt;&lt; ((fisrz &amp; 0x07) + 1);
        f_gif_read(gif, gif-&gt;lct.colors, 3 * gif-&gt;lct.size);
        gif-&gt;palette = &amp;gif-&gt;lct;
    }
    else
        gif-&gt;palette = &amp;gif-&gt;gct;
    /* Image Data. */
    return read_image_data(gif, interlace);
}</t>
  </si>
  <si>
    <t xml:space="preserve">gd_get_frame</t>
  </si>
  <si>
    <t xml:space="preserve">Return 1 if got a frame; 0 if got GIF trailer; -1 if error.</t>
  </si>
  <si>
    <t xml:space="preserve">int
gd_get_frame(gd_GIF * gif)
{
    char sep;
    dispose(gif);
    f_gif_read(gif, &amp;sep, 1);
    while(sep != ',') {
        if(sep == ';') {
            f_gif_seek(gif, gif-&gt;anim_start, LV_FS_SEEK_SET);
            if(gif-&gt;loop_count == 1 || gif-&gt;loop_count &lt; 0) {
                return 0;
            }
            else if(gif-&gt;loop_count &gt; 1) {
                gif-&gt;loop_count--;
            }
        }
        else if(sep == '!')
            read_ext(gif);
        else return -1;
        f_gif_read(gif, &amp;sep, 1);
    }
    if(read_image(gif) == -1)
        return -1;
    return 1;
}</t>
  </si>
  <si>
    <t xml:space="preserve">main/display/lvgl_display/gif/gifdec_mve.h</t>
  </si>
  <si>
    <t xml:space="preserve">_gifdec_fill_bg_mve</t>
  </si>
  <si>
    <t xml:space="preserve">GLOBAL PROTOTYPES</t>
  </si>
  <si>
    <t xml:space="preserve">static inline void _gifdec_fill_bg_mve(uint8_t * dst, uint16_t w, uint16_t h, uint16_t stride, uint8_t * color,
                                       uint8_t opa)
{
    lv_color32_t c = lv_color32_make(*(color + 0), *(color + 1), *(color + 2), opa);
    uint32_t color_32 = *(uint32_t *)&amp;c;
    __asm volatile(
        ".p2align 2                                             \n"
        "vdup.32             q0, %[src]                         \n"
        "3:                                                     \n"
        "mov                 r0, %[dst]                         \n"
        "wlstp.32            lr, %[w], 1f                       \n"
        "2:                                                     \n"
        "vstrw.32            q0, [r0], #16                      \n"
        "letp                lr, 2b                             \n"
        "1:                                                     \n"
        "add                 %[dst], %[iTargetStride]           \n"
        "subs                %[h], #1                           \n"
        "bne                 3b                                 \n"
        : [dst] "+r"(dst),
        [h] "+r"(h)
        : [src] "r"(color_32),
        [w] "r"(w),
        [iTargetStride] "r"(stride * sizeof(uint32_t))
        : "r0", "q0", "memory", "r14", "cc");
}</t>
  </si>
  <si>
    <t xml:space="preserve">main/display/lvgl_display/gif/lvgl_gif.cc</t>
  </si>
  <si>
    <t xml:space="preserve">LvglGif::image_dsc</t>
  </si>
  <si>
    <t xml:space="preserve">LvglImage interface implementation</t>
  </si>
  <si>
    <t xml:space="preserve">const lv_img_dsc_t* LvglGif::image_dsc() const {
    if (!loaded_) {
        return nullptr;
    }
    return &amp;img_dsc_;
}</t>
  </si>
  <si>
    <t xml:space="preserve">LvglGif::Start</t>
  </si>
  <si>
    <t xml:space="preserve">Animation control methods</t>
  </si>
  <si>
    <t xml:space="preserve">void LvglGif::Start() {
    if (!loaded_ || !gif_) {
        ESP_LOGW(TAG, "GIF not loaded, cannot start");
        return;
    }
    if (!timer_) {
        timer_ = lv_timer_create([](lv_timer_t* timer) {
            LvglGif* gif_obj = static_cast&lt;LvglGif*&gt;(lv_timer_get_user_data(timer));
            gif_obj-&gt;NextFrame();
        }, 10, this);
    }
    if (timer_) {
        playing_ = true;
        loop_waiting_ = false;  // Reset loop waiting state
        last_call_ = lv_tick_get();
        lv_timer_resume(timer_);
        lv_timer_reset(timer_);
        // Render first frame
        NextFrame();
        ESP_LOGD(TAG, "GIF animation started");
    }
}</t>
  </si>
  <si>
    <t xml:space="preserve">main/display/lvgl_display/lvgl_theme.h</t>
  </si>
  <si>
    <t xml:space="preserve">background_color</t>
  </si>
  <si>
    <t xml:space="preserve">Properties</t>
  </si>
  <si>
    <t xml:space="preserve">    inline lv_color_t background_color() const { return background_color_; }</t>
  </si>
  <si>
    <t xml:space="preserve">main/mcp_server.h</t>
  </si>
  <si>
    <t xml:space="preserve">constexpr</t>
  </si>
  <si>
    <t xml:space="preserve">添加对设置的整数值进行范围检查</t>
  </si>
  <si>
    <t xml:space="preserve">        if constexpr (std::is_same_v&lt;T, int&gt;) {
            if (min_value_.has_value() &amp;&amp; value &lt; min_value_.value()) {
                throw std::invalid_argument("Value is below minimum allowed: " + std::to_string(min_value_.value()));
            }
            if (max_value_.has_value() &amp;&amp; value &gt; max_value_.value()) {
                throw std::invalid_argument("Value exceeds maximum allowed: " + std::to_string(max_value_.value()));
            }
        }</t>
  </si>
  <si>
    <t xml:space="preserve">main/protocols/mqtt_protocol.cc</t>
  </si>
  <si>
    <t xml:space="preserve">CharToHex</t>
  </si>
  <si>
    <t xml:space="preserve">辅助函数，将单个十六进制字符转换为对应的数值</t>
  </si>
  <si>
    <r>
      <rPr>
        <sz val="10"/>
        <rFont val="Arial"/>
        <family val="0"/>
        <charset val="1"/>
      </rPr>
      <t xml:space="preserve">static inline uint8_t CharToHex(char c) {
    if (c &gt;= '0' &amp;&amp; c &lt;= '9') return c - '0';
    if (c &gt;= 'A' &amp;&amp; c &lt;= 'F') return c - 'A' + 10;
    if (c &gt;= 'a' &amp;&amp; c &lt;= 'f') return c - 'a' + 10;
    return 0;  // </t>
    </r>
    <r>
      <rPr>
        <sz val="10"/>
        <rFont val="Noto Sans CJK SC"/>
        <family val="2"/>
      </rPr>
      <t xml:space="preserve">对于无效输入，返回</t>
    </r>
    <r>
      <rPr>
        <sz val="10"/>
        <rFont val="Arial"/>
        <family val="0"/>
        <charset val="1"/>
      </rPr>
      <t xml:space="preserve">0
}</t>
    </r>
  </si>
  <si>
    <t xml:space="preserve">scripts/Image_Converter/LVGLImage.py</t>
  </si>
  <si>
    <t xml:space="preserve">bpp</t>
  </si>
  <si>
    <t xml:space="preserve">Return bit per pixel for this cf</t>
  </si>
  <si>
    <t xml:space="preserve">    def bpp(self) -&gt; int:
        """
        Return bit per pixel for this cf
        """
        cf_map = {
            ColorFormat.L8: 8,
            ColorFormat.I1: 1,
            ColorFormat.I2: 2,
            ColorFormat.I4: 4,
            ColorFormat.I8: 8,
            ColorFormat.A1: 1,
            ColorFormat.A2: 2,
            ColorFormat.A4: 4,
            ColorFormat.A8: 8,
            ColorFormat.ARGB8888: 32,
            ColorFormat.XRGB8888: 32,
            ColorFormat.RGB565: 16,
            ColorFormat.RGB565A8: 16,  # 16bpp + a8 map
            ColorFormat.ARGB8565: 24,
            ColorFormat.RGB888: 24,
        }
        return cf_map[self] if self in cf_map else 0</t>
  </si>
  <si>
    <t xml:space="preserve">ncolors</t>
  </si>
  <si>
    <t xml:space="preserve">Return number of colors in palette if cf is indexed1/2/4/8. Return zero if cf is not indexed format</t>
  </si>
  <si>
    <t xml:space="preserve">    def ncolors(self) -&gt; int:
        """
        Return number of colors in palette if cf is indexed1/2/4/8.
        Return zero if cf is not indexed format
        """
        cf_map = {
            ColorFormat.I1: 2,
            ColorFormat.I2: 4,
            ColorFormat.I4: 16,
            ColorFormat.I8: 256,
        }
        return cf_map.get(self, 0)</t>
  </si>
  <si>
    <t xml:space="preserve">is_indexed</t>
  </si>
  <si>
    <t xml:space="preserve">Return if cf is indexed color format</t>
  </si>
  <si>
    <t xml:space="preserve">    def is_indexed(self) -&gt; bool:
        """
        Return if cf is indexed color format
        """
        return self.ncolors != 0</t>
  </si>
  <si>
    <t xml:space="preserve">bit_extend</t>
  </si>
  <si>
    <t xml:space="preserve">Extend value from bpp to 8 bit with interpolation to reduce rounding error.</t>
  </si>
  <si>
    <t xml:space="preserve">def bit_extend(value, bpp):
    """
    Extend value from bpp to 8 bit with interpolation to reduce rounding error.
    """
    if value == 0:
        return 0
    res = value
    bpp_now = bpp
    while bpp_now &lt; 8:
        res |= value &lt;&lt; (8 - bpp_now)
        bpp_now += bpp
    return res</t>
  </si>
  <si>
    <t xml:space="preserve">unpack_colors</t>
  </si>
  <si>
    <t xml:space="preserve">Unpack lvgl 1/2/4/8/16/32 bpp color to png color: alpha map, grey scale, or R,G,B,(A) map</t>
  </si>
  <si>
    <t xml:space="preserve">def unpack_colors(data: bytes, cf: ColorFormat, w) -&gt; List:
    """
    Unpack lvgl 1/2/4/8/16/32 bpp color to png color: alpha map, grey scale,
    or R,G,B,(A) map
    """
    ret = []
    bpp = cf.bpp
    if bpp == 8:
        ret = data
    elif bpp == 4:
        if cf == ColorFormat.A4:
            values = [x * 17 for x in range(16)]
        else:
            values = [x for x in range(16)]
        for p in data:
            for i in range(2):
                ret.append(values[(p &gt;&gt; (4 - i * 4)) &amp; 0x0f])
                if len(ret) % w == 0:
                    break
    elif bpp == 2:
        if cf == ColorFormat.A2:
            values = [x * 85 for x in range(4)]
        else:  # must be ColorFormat.I2
            values = [x for x in range(4)]
        for p in data:
            for i in range(4):
                ret.append(values[(p &gt;&gt; (6 - i * 2)) &amp; 0x03])
                if len(ret) % w == 0:
                    break
    elif bpp == 1:
        if cf == ColorFormat.A1:
            values = [0, 255]
        else:
            values = [0, 1]
        for p in data:
            for i in range(8):
                ret.append(values[(p &gt;&gt; (7 - i)) &amp; 0x01])
                if len(ret) % w == 0:
                    break
    elif bpp == 16:
        #  This is RGB565
        pixels = [(data[2 * i + 1] &lt;&lt; 8) | data[2 * i]
                  for i in range(len(data) // 2)]
        for p in pixels:
            ret.append(bit_extend((p &gt;&gt; 11) &amp; 0x1f, 5))  # R
            ret.append(bit_extend((p &gt;&gt; 5) &amp; 0x3f, 6))  # G
            ret.append(bit_extend((p &gt;&gt; 0) &amp; 0x1f, 5))  # B
    elif bpp == 24:
        if cf == ColorFormat.RGB888:
            B = data[0::3]
            G = data[1::3]
            R = data[2::3]
            for r, g, b in zip(R, G, B):
                ret += [r, g, b]
        elif cf == ColorFormat.RGB565A8:
            alpha_size = len(data) // 3
            pixel_alpha = data[-alpha_size:]
            pixel_data = data[:-alpha_size]
            pixe</t>
  </si>
  <si>
    <t xml:space="preserve">adjust_stride</t>
  </si>
  <si>
    <t xml:space="preserve">Stride can be set directly, or by stride alignment in bytes</t>
  </si>
  <si>
    <t xml:space="preserve">    def adjust_stride(self, stride: int = 0, align: int = 1):
        """
        Stride can be set directly, or by stride alignment in bytes
        """
        if self.stride == 0:
            #  stride can only be 0, when LVGLImage is created with empty data
            logging.warning("Cannot adjust stride for empty image")
            return
        if align &gt;= 1 and stride == 0:
            # The header with specified stride alignment
            header = LVGLImageHeader(self.cf, self.w, self.h, align=align)
            stride = header.stride
        elif stride &gt; 0:
            pass
        else:
            raise ParameterError(f"Invalid parameter, align:{align},"
                                 f" stride:{stride}")
        if self.stride == stride:
            return  # no stride adjustment
        # if current image is empty, no need to do anything
        if self.data_len == 0:
            self.stride = 0
            return
        current = LVGLImageHeader(self.cf, self.w, self.h, stride=self.stride)
        if stride &lt; current.stride_default:
            raise ParameterError(f"Stride is too small:{stride}, "
                                 f"minimal:{current.stride_default}")
        def change_stride(data: bytearray, h, current_stride, new_stride):
            data_in = data
            data_out = []  # stride adjusted new data
            if new_stride &lt; current_stride:  # remove padding byte
                for i in range(h):
                    start = i * current_stride
                    end = start + new_stride
                    data_out.append(data_in[start:end])
            else:  # adding more padding bytes
                padding = b'\x00' * (new_stride - current_stride)
                for i in range(h):
                    data_out.append(data_in[i * current_stride:(i + 1) *
                                            current_stride])
                    data_out.append(padding)
            return b''.join(data_out)
        pale</t>
  </si>
  <si>
    <t xml:space="preserve">premultiply</t>
  </si>
  <si>
    <t xml:space="preserve">Pre-multiply image RGB data with alpha, set corresponding image header flags</t>
  </si>
  <si>
    <t xml:space="preserve">    def premultiply(self):
        """
        Pre-multiply image RGB data with alpha, set corresponding image header flags
        """
        if self.premultiplied:
            raise ParameterError("Image already pre-multiplied")
        if not self.cf.has_alpha:
            raise ParameterError(f"Image has no alpha channel: {self.cf.name}")
        if self.cf.is_indexed:
            def multiply(r, g, b, a):
                r, g, b = (r * a) &gt;&gt; 8, (g * a) &gt;&gt; 8, (b * a) &gt;&gt; 8
                return uint8_t(b) + uint8_t(g) + uint8_t(r) + uint8_t(a)
            # process the palette only.
            palette_size = self.cf.ncolors * 4
            palette = self.data[:palette_size]
            palette = [
                multiply(palette[i], palette[i + 1], palette[i + 2],
                         palette[i + 3]) for i in range(0, len(palette), 4)
            ]
            palette = b''.join(palette)
            self.data = palette + self.data[palette_size:]
        elif self.cf is ColorFormat.ARGB8888:
            def multiply(b, g, r, a):
                r, g, b = (r * a) &gt;&gt; 8, (g * a) &gt;&gt; 8, (b * a) &gt;&gt; 8
                return uint32_t((a &lt;&lt; 24) | (r &lt;&lt; 16) | (g &lt;&lt; 8) | (b &lt;&lt; 0))
            line_width = self.w * 4
            for h in range(self.h):
                offset = h * self.stride
                map = self.data[offset:offset + self.stride]
                processed = b''.join([
                    multiply(map[i], map[i + 1], map[i + 2], map[i + 3])
                    for i in range(0, line_width, 4)
                ])
                self.data[offset:offset + line_width] = processed
        elif self.cf is ColorFormat.RGB565A8:
            def multiply(data, a):
                r = (data &gt;&gt; 11) &amp; 0x1f
                g = (data &gt;&gt; 5) &amp; 0x3f
                b = (data &gt;&gt; 0) &amp; 0x1f
                r, g, b = (r * a) // 255, (g * a) // 255, (b * a) // 255
                return uint16_t((r &lt;&lt; 11) | (g &lt;&lt; 5) | (b &lt;&lt; 0))
            line_width = self.</t>
  </si>
  <si>
    <t xml:space="preserve">data_len</t>
  </si>
  <si>
    <t xml:space="preserve">Return data_len in byte of this image, excluding image header</t>
  </si>
  <si>
    <t xml:space="preserve">    def data_len(self) -&gt; int:
        """
        Return data_len in byte of this image, excluding image header
        """
        # palette is always in ARGB format, 4Byte per color
        p = self.cf.ncolors * 4 if self.is_indexed and self.w * self.h else 0
        p += self.stride * self.h
        if self.cf is ColorFormat.RGB565A8:
            a8_stride = self.stride // 2
            p += a8_stride * self.h
        return p</t>
  </si>
  <si>
    <t xml:space="preserve">set_data</t>
  </si>
  <si>
    <t xml:space="preserve">Directly set LVGL image parameters</t>
  </si>
  <si>
    <t xml:space="preserve">    def set_data(self,
                 cf: ColorFormat,
                 w: int,
                 h: int,
                 data: bytes,
                 stride: int = 0):
        """
        Directly set LVGL image parameters
        """
        if w &gt; 0xffff or h &gt; 0xffff:
            raise ParameterError(f"w, h overflow: {w}x{h}")
        self.cf = cf
        self.w = w
        self.h = h
        # if stride is 0, then it's aligned to 1byte by default,
        # let image header handle it
        self.stride = LVGLImageHeader(cf, w, h, stride, align=1).stride
        if self.data_len != len(data):
            raise ParameterError(f"{self} data length error got: {len(data)}, "
                                 f"expect: {self.data_len}, {self}")
        self.data = data
        return self</t>
  </si>
  <si>
    <t xml:space="preserve">from_bin</t>
  </si>
  <si>
    <t xml:space="preserve">Read from existing bin file and update image parameters</t>
  </si>
  <si>
    <t xml:space="preserve">    def from_bin(self, filename: str):
        """
        Read from existing bin file and update image parameters
        """
        if not filename.endswith(".bin"):
            raise FormatError("filename not ended with '.bin'")
        with open(filename, "rb") as f:
            data = f.read()
            return self.from_data(data)</t>
  </si>
  <si>
    <t xml:space="preserve">to_bin</t>
  </si>
  <si>
    <t xml:space="preserve">Write this image to file, filename should be ended with '.bin'</t>
  </si>
  <si>
    <t xml:space="preserve">    def to_bin(self,
               filename: str,
               compress: CompressMethod = CompressMethod.NONE):
        """
        Write this image to file, filename should be ended with '.bin'
        """
        self._check_ext(filename, ".bin")
        self._check_dir(filename)
        with open(filename, "wb+") as f:
            bin = bytearray()
            flags = 0
            flags |= 0x08 if compress != CompressMethod.NONE else 0
            flags |= 0x01 if self.premultiplied else 0
            header = LVGLImageHeader(self.cf,
                                     self.w,
                                     self.h,
                                     self.stride,
                                     flags=flags)
            bin += header.binary
            compressed = LVGLCompressData(self.cf, compress, self.data)
            bin += compressed.compressed
            f.write(bin)
        return self</t>
  </si>
  <si>
    <t xml:space="preserve">from_png</t>
  </si>
  <si>
    <t xml:space="preserve">Create lvgl image from png file. If cf is none, used I1/2/4/8 based on palette size</t>
  </si>
  <si>
    <t xml:space="preserve">    def from_png(self,
                 filename: str,
                 cf: ColorFormat = None,
                 background: int = 0x00_00_00,
                 rgb565_dither=False):
        """
        Create lvgl image from png file.
        If cf is none, used I1/2/4/8 based on palette size
        """
        self.background = background
        self.rgb565_dither = rgb565_dither
        if cf is None:  # guess cf from filename
            # split filename string and match with ColorFormat to check
            # which cf to use
            names = str(path.basename(filename)).split(".")
            for c in names[1:-1]:
                if c in ColorFormat.__members__:
                    cf = ColorFormat[c]
                    break
        if cf is None or cf.is_indexed:  # palette mode
            self._png_to_indexed(cf, filename)
        elif cf.is_alpha_only:
            self._png_to_alpha_only(cf, filename)
        elif cf.is_luma_only:
            self._png_to_luma_only(cf, filename)
        elif cf.is_colormap:
            self._png_to_colormap(cf, filename)
        else:
            logging.warning(f"missing logic: {cf.name}")
        logging.info(f"from png: {filename}, cf: {self.cf.name}")
        return self</t>
  </si>
  <si>
    <t xml:space="preserve">to_rle</t>
  </si>
  <si>
    <t xml:space="preserve">Compress this image to file, filename should be ended with '.rle'</t>
  </si>
  <si>
    <t xml:space="preserve">    def to_rle(self, filename: str):
        """
        Compress this image to file, filename should be ended with '.rle'
        """
        self._check_ext(filename, ".rle")
        self._check_dir(filename)
        # compress image data excluding lvgl image header
        blksize = (self.cf.bpp + 7) // 8
        compressed = self.rle_compress(self.data, blksize)
        with open(filename, "wb+") as f:
            header = RLEHeader(blksize, len(self.data)).binary
            header.extend(self.header.binary)
            f.write(header)
            f.write(compressed)</t>
  </si>
  <si>
    <t xml:space="preserve">scripts/Image_Converter/lvgl_tools_gui.py</t>
  </si>
  <si>
    <t xml:space="preserve">clear_log</t>
  </si>
  <si>
    <t xml:space="preserve">清空日志内容</t>
  </si>
  <si>
    <r>
      <rPr>
        <sz val="10"/>
        <rFont val="Arial"/>
        <family val="0"/>
        <charset val="1"/>
      </rPr>
      <t xml:space="preserve">    def clear_log(self):
        """</t>
    </r>
    <r>
      <rPr>
        <sz val="10"/>
        <rFont val="Noto Sans CJK SC"/>
        <family val="2"/>
      </rPr>
      <t xml:space="preserve">清空日志内容</t>
    </r>
    <r>
      <rPr>
        <sz val="10"/>
        <rFont val="Arial"/>
        <family val="0"/>
        <charset val="1"/>
      </rPr>
      <t xml:space="preserve">"""
        self.log_text.delete(1.0, tk.END)</t>
    </r>
  </si>
  <si>
    <t xml:space="preserve">scripts/acoustic_check/demod.py</t>
  </si>
  <si>
    <t xml:space="preserve">初始化Goertzel算法  Args:     freq: 归一化频率 (目标频率/采样频率)     n: 窗口大小</t>
  </si>
  <si>
    <r>
      <rPr>
        <sz val="10"/>
        <rFont val="Arial"/>
        <family val="0"/>
        <charset val="1"/>
      </rPr>
      <t xml:space="preserve">    def __init__(self, freq: float, n: int):
        """
        </t>
    </r>
    <r>
      <rPr>
        <sz val="10"/>
        <rFont val="Noto Sans CJK SC"/>
        <family val="2"/>
      </rPr>
      <t xml:space="preserve">初始化</t>
    </r>
    <r>
      <rPr>
        <sz val="10"/>
        <rFont val="Arial"/>
        <family val="0"/>
        <charset val="1"/>
      </rPr>
      <t xml:space="preserve">Goertzel</t>
    </r>
    <r>
      <rPr>
        <sz val="10"/>
        <rFont val="Noto Sans CJK SC"/>
        <family val="2"/>
      </rPr>
      <t xml:space="preserve">算法</t>
    </r>
    <r>
      <rPr>
        <sz val="10"/>
        <rFont val="Arial"/>
        <family val="0"/>
        <charset val="1"/>
      </rPr>
      <t xml:space="preserve">
        Args:
            freq: </t>
    </r>
    <r>
      <rPr>
        <sz val="10"/>
        <rFont val="Noto Sans CJK SC"/>
        <family val="2"/>
      </rPr>
      <t xml:space="preserve">归一化频率 </t>
    </r>
    <r>
      <rPr>
        <sz val="10"/>
        <rFont val="Arial"/>
        <family val="0"/>
        <charset val="1"/>
      </rPr>
      <t xml:space="preserve">(</t>
    </r>
    <r>
      <rPr>
        <sz val="10"/>
        <rFont val="Noto Sans CJK SC"/>
        <family val="2"/>
      </rPr>
      <t xml:space="preserve">目标频率</t>
    </r>
    <r>
      <rPr>
        <sz val="10"/>
        <rFont val="Arial"/>
        <family val="0"/>
        <charset val="1"/>
      </rPr>
      <t xml:space="preserve">/</t>
    </r>
    <r>
      <rPr>
        <sz val="10"/>
        <rFont val="Noto Sans CJK SC"/>
        <family val="2"/>
      </rPr>
      <t xml:space="preserve">采样频率</t>
    </r>
    <r>
      <rPr>
        <sz val="10"/>
        <rFont val="Arial"/>
        <family val="0"/>
        <charset val="1"/>
      </rPr>
      <t xml:space="preserve">)
            n: </t>
    </r>
    <r>
      <rPr>
        <sz val="10"/>
        <rFont val="Noto Sans CJK SC"/>
        <family val="2"/>
      </rPr>
      <t xml:space="preserve">窗口大小</t>
    </r>
    <r>
      <rPr>
        <sz val="10"/>
        <rFont val="Arial"/>
        <family val="0"/>
        <charset val="1"/>
      </rPr>
      <t xml:space="preserve">
        """
        self.freq = freq
        self.n = n
        # </t>
    </r>
    <r>
      <rPr>
        <sz val="10"/>
        <rFont val="Noto Sans CJK SC"/>
        <family val="2"/>
      </rPr>
      <t xml:space="preserve">预计算系数 </t>
    </r>
    <r>
      <rPr>
        <sz val="10"/>
        <rFont val="Arial"/>
        <family val="0"/>
        <charset val="1"/>
      </rPr>
      <t xml:space="preserve">- </t>
    </r>
    <r>
      <rPr>
        <sz val="10"/>
        <rFont val="Noto Sans CJK SC"/>
        <family val="2"/>
      </rPr>
      <t xml:space="preserve">与参考代码一致</t>
    </r>
    <r>
      <rPr>
        <sz val="10"/>
        <rFont val="Arial"/>
        <family val="0"/>
        <charset val="1"/>
      </rPr>
      <t xml:space="preserve">
        self.k = int(freq * n)
        self.w = 2.0 * np.pi * freq
        self.cw = np.cos(self.w)
        self.sw = np.sin(self.w)
        self.c = 2.0 * self.cw
        # </t>
    </r>
    <r>
      <rPr>
        <sz val="10"/>
        <rFont val="Noto Sans CJK SC"/>
        <family val="2"/>
      </rPr>
      <t xml:space="preserve">初始化状态变量 </t>
    </r>
    <r>
      <rPr>
        <sz val="10"/>
        <rFont val="Arial"/>
        <family val="0"/>
        <charset val="1"/>
      </rPr>
      <t xml:space="preserve">- </t>
    </r>
    <r>
      <rPr>
        <sz val="10"/>
        <rFont val="Noto Sans CJK SC"/>
        <family val="2"/>
      </rPr>
      <t xml:space="preserve">使用</t>
    </r>
    <r>
      <rPr>
        <sz val="10"/>
        <rFont val="Arial"/>
        <family val="0"/>
        <charset val="1"/>
      </rPr>
      <t xml:space="preserve">deque</t>
    </r>
    <r>
      <rPr>
        <sz val="10"/>
        <rFont val="Noto Sans CJK SC"/>
        <family val="2"/>
      </rPr>
      <t xml:space="preserve">存储最近两个值</t>
    </r>
    <r>
      <rPr>
        <sz val="10"/>
        <rFont val="Arial"/>
        <family val="0"/>
        <charset val="1"/>
      </rPr>
      <t xml:space="preserve">
        self.zs = deque([0.0, 0.0], maxlen=2)</t>
    </r>
  </si>
  <si>
    <t xml:space="preserve">重置算法状态</t>
  </si>
  <si>
    <r>
      <rPr>
        <sz val="10"/>
        <rFont val="Arial"/>
        <family val="0"/>
        <charset val="1"/>
      </rPr>
      <t xml:space="preserve">    def reset(self):
        """</t>
    </r>
    <r>
      <rPr>
        <sz val="10"/>
        <rFont val="Noto Sans CJK SC"/>
        <family val="2"/>
      </rPr>
      <t xml:space="preserve">重置算法状态</t>
    </r>
    <r>
      <rPr>
        <sz val="10"/>
        <rFont val="Arial"/>
        <family val="0"/>
        <charset val="1"/>
      </rPr>
      <t xml:space="preserve">"""
        self.zs.clear()
        self.zs.extend([0.0, 0.0])</t>
    </r>
  </si>
  <si>
    <t xml:space="preserve">处理一组采样点 - 与参考代码一致的接口  Args:     xs: 采样点序列      Returns:     计算出的振幅</t>
  </si>
  <si>
    <r>
      <rPr>
        <sz val="10"/>
        <rFont val="Arial"/>
        <family val="0"/>
        <charset val="1"/>
      </rPr>
      <t xml:space="preserve">    def __call__(self, xs):
        """
        </t>
    </r>
    <r>
      <rPr>
        <sz val="10"/>
        <rFont val="Noto Sans CJK SC"/>
        <family val="2"/>
      </rPr>
      <t xml:space="preserve">处理一组采样点 </t>
    </r>
    <r>
      <rPr>
        <sz val="10"/>
        <rFont val="Arial"/>
        <family val="0"/>
        <charset val="1"/>
      </rPr>
      <t xml:space="preserve">- </t>
    </r>
    <r>
      <rPr>
        <sz val="10"/>
        <rFont val="Noto Sans CJK SC"/>
        <family val="2"/>
      </rPr>
      <t xml:space="preserve">与参考代码一致的接口</t>
    </r>
    <r>
      <rPr>
        <sz val="10"/>
        <rFont val="Arial"/>
        <family val="0"/>
        <charset val="1"/>
      </rPr>
      <t xml:space="preserve">
        Args:
            xs: </t>
    </r>
    <r>
      <rPr>
        <sz val="10"/>
        <rFont val="Noto Sans CJK SC"/>
        <family val="2"/>
      </rPr>
      <t xml:space="preserve">采样点序列</t>
    </r>
    <r>
      <rPr>
        <sz val="10"/>
        <rFont val="Arial"/>
        <family val="0"/>
        <charset val="1"/>
      </rPr>
      <t xml:space="preserve">
        Returns:
            </t>
    </r>
    <r>
      <rPr>
        <sz val="10"/>
        <rFont val="Noto Sans CJK SC"/>
        <family val="2"/>
      </rPr>
      <t xml:space="preserve">计算出的振幅</t>
    </r>
    <r>
      <rPr>
        <sz val="10"/>
        <rFont val="Arial"/>
        <family val="0"/>
        <charset val="1"/>
      </rPr>
      <t xml:space="preserve">
        """
        self.reset()
        for x in xs:
            z1, z2 = self.zs[-1], self.zs[-2]  # Z[-1], Z[-2]
            z0 = x + self.c * z1 - z2  # S[n] = x[n] + C * S[n-1] - S[n-2]
            self.zs.append(float(z0))  # </t>
    </r>
    <r>
      <rPr>
        <sz val="10"/>
        <rFont val="Noto Sans CJK SC"/>
        <family val="2"/>
      </rPr>
      <t xml:space="preserve">更新序列</t>
    </r>
    <r>
      <rPr>
        <sz val="10"/>
        <rFont val="Arial"/>
        <family val="0"/>
        <charset val="1"/>
      </rPr>
      <t xml:space="preserve">
        return self.amp</t>
    </r>
  </si>
  <si>
    <t xml:space="preserve">amp</t>
  </si>
  <si>
    <t xml:space="preserve">计算当前振幅 - 与参考代码一致</t>
  </si>
  <si>
    <r>
      <rPr>
        <sz val="10"/>
        <rFont val="Arial"/>
        <family val="0"/>
        <charset val="1"/>
      </rPr>
      <t xml:space="preserve">    def amp(self) -&gt; float:
        """</t>
    </r>
    <r>
      <rPr>
        <sz val="10"/>
        <rFont val="Noto Sans CJK SC"/>
        <family val="2"/>
      </rPr>
      <t xml:space="preserve">计算当前振幅 </t>
    </r>
    <r>
      <rPr>
        <sz val="10"/>
        <rFont val="Arial"/>
        <family val="0"/>
        <charset val="1"/>
      </rPr>
      <t xml:space="preserve">- </t>
    </r>
    <r>
      <rPr>
        <sz val="10"/>
        <rFont val="Noto Sans CJK SC"/>
        <family val="2"/>
      </rPr>
      <t xml:space="preserve">与参考代码一致</t>
    </r>
    <r>
      <rPr>
        <sz val="10"/>
        <rFont val="Arial"/>
        <family val="0"/>
        <charset val="1"/>
      </rPr>
      <t xml:space="preserve">"""
        z1, z2 = self.zs[-1], self.zs[-2]
        ip = self.cw * z1 - z2
        qp = self.sw * z1
        return np.sqrt(ip**2 + qp**2) / (self.n / 2.0)</t>
    </r>
  </si>
  <si>
    <t xml:space="preserve">初始化双频解调器  Args:     f_sample: 采样频率     f_space: Space频率 (通常对应0)     f_mark: Mark频率 (通常对应1)     bit_rate: 比特率     win_size: Goertzel窗口大小</t>
  </si>
  <si>
    <r>
      <rPr>
        <sz val="10"/>
        <rFont val="Arial"/>
        <family val="0"/>
        <charset val="1"/>
      </rPr>
      <t xml:space="preserve">    def __init__(self, f_sample: int, f_space: int, f_mark: int, 
                 bit_rate: int, win_size: int):
        """
        </t>
    </r>
    <r>
      <rPr>
        <sz val="10"/>
        <rFont val="Noto Sans CJK SC"/>
        <family val="2"/>
      </rPr>
      <t xml:space="preserve">初始化双频解调器</t>
    </r>
    <r>
      <rPr>
        <sz val="10"/>
        <rFont val="Arial"/>
        <family val="0"/>
        <charset val="1"/>
      </rPr>
      <t xml:space="preserve">
        Args:
            f_sample: </t>
    </r>
    <r>
      <rPr>
        <sz val="10"/>
        <rFont val="Noto Sans CJK SC"/>
        <family val="2"/>
      </rPr>
      <t xml:space="preserve">采样频率</t>
    </r>
    <r>
      <rPr>
        <sz val="10"/>
        <rFont val="Arial"/>
        <family val="0"/>
        <charset val="1"/>
      </rPr>
      <t xml:space="preserve">
            f_space: Space</t>
    </r>
    <r>
      <rPr>
        <sz val="10"/>
        <rFont val="Noto Sans CJK SC"/>
        <family val="2"/>
      </rPr>
      <t xml:space="preserve">频率 </t>
    </r>
    <r>
      <rPr>
        <sz val="10"/>
        <rFont val="Arial"/>
        <family val="0"/>
        <charset val="1"/>
      </rPr>
      <t xml:space="preserve">(</t>
    </r>
    <r>
      <rPr>
        <sz val="10"/>
        <rFont val="Noto Sans CJK SC"/>
        <family val="2"/>
      </rPr>
      <t xml:space="preserve">通常对应</t>
    </r>
    <r>
      <rPr>
        <sz val="10"/>
        <rFont val="Arial"/>
        <family val="0"/>
        <charset val="1"/>
      </rPr>
      <t xml:space="preserve">0)
            f_mark: Mark</t>
    </r>
    <r>
      <rPr>
        <sz val="10"/>
        <rFont val="Noto Sans CJK SC"/>
        <family val="2"/>
      </rPr>
      <t xml:space="preserve">频率 </t>
    </r>
    <r>
      <rPr>
        <sz val="10"/>
        <rFont val="Arial"/>
        <family val="0"/>
        <charset val="1"/>
      </rPr>
      <t xml:space="preserve">(</t>
    </r>
    <r>
      <rPr>
        <sz val="10"/>
        <rFont val="Noto Sans CJK SC"/>
        <family val="2"/>
      </rPr>
      <t xml:space="preserve">通常对应</t>
    </r>
    <r>
      <rPr>
        <sz val="10"/>
        <rFont val="Arial"/>
        <family val="0"/>
        <charset val="1"/>
      </rPr>
      <t xml:space="preserve">1)
            bit_rate: </t>
    </r>
    <r>
      <rPr>
        <sz val="10"/>
        <rFont val="Noto Sans CJK SC"/>
        <family val="2"/>
      </rPr>
      <t xml:space="preserve">比特率</t>
    </r>
    <r>
      <rPr>
        <sz val="10"/>
        <rFont val="Arial"/>
        <family val="0"/>
        <charset val="1"/>
      </rPr>
      <t xml:space="preserve">
            win_size: Goertzel</t>
    </r>
    <r>
      <rPr>
        <sz val="10"/>
        <rFont val="Noto Sans CJK SC"/>
        <family val="2"/>
      </rPr>
      <t xml:space="preserve">窗口大小</t>
    </r>
    <r>
      <rPr>
        <sz val="10"/>
        <rFont val="Arial"/>
        <family val="0"/>
        <charset val="1"/>
      </rPr>
      <t xml:space="preserve">
        """
        assert f_sample % bit_rate == 0, "</t>
    </r>
    <r>
      <rPr>
        <sz val="10"/>
        <rFont val="Noto Sans CJK SC"/>
        <family val="2"/>
      </rPr>
      <t xml:space="preserve">采样频率必须是比特率的整数倍</t>
    </r>
    <r>
      <rPr>
        <sz val="10"/>
        <rFont val="Arial"/>
        <family val="0"/>
        <charset val="1"/>
      </rPr>
      <t xml:space="preserve">"
        self.Fs = f_sample
        self.F0 = f_space
        self.F1 = f_mark
        self.bit_rate = bit_rate
        self.n_per_bit = int(f_sample // bit_rate)  # </t>
    </r>
    <r>
      <rPr>
        <sz val="10"/>
        <rFont val="Noto Sans CJK SC"/>
        <family val="2"/>
      </rPr>
      <t xml:space="preserve">每个比特的采样点数</t>
    </r>
    <r>
      <rPr>
        <sz val="10"/>
        <rFont val="Arial"/>
        <family val="0"/>
        <charset val="1"/>
      </rPr>
      <t xml:space="preserve">
        # </t>
    </r>
    <r>
      <rPr>
        <sz val="10"/>
        <rFont val="Noto Sans CJK SC"/>
        <family val="2"/>
      </rPr>
      <t xml:space="preserve">计算归一化频率</t>
    </r>
    <r>
      <rPr>
        <sz val="10"/>
        <rFont val="Arial"/>
        <family val="0"/>
        <charset val="1"/>
      </rPr>
      <t xml:space="preserve">
        f1 = f_mark / f_sample
        f0 = f_space / f_sample
        # </t>
    </r>
    <r>
      <rPr>
        <sz val="10"/>
        <rFont val="Noto Sans CJK SC"/>
        <family val="2"/>
      </rPr>
      <t xml:space="preserve">初始化</t>
    </r>
    <r>
      <rPr>
        <sz val="10"/>
        <rFont val="Arial"/>
        <family val="0"/>
        <charset val="1"/>
      </rPr>
      <t xml:space="preserve">Goertzel</t>
    </r>
    <r>
      <rPr>
        <sz val="10"/>
        <rFont val="Noto Sans CJK SC"/>
        <family val="2"/>
      </rPr>
      <t xml:space="preserve">算法</t>
    </r>
    <r>
      <rPr>
        <sz val="10"/>
        <rFont val="Arial"/>
        <family val="0"/>
        <charset val="1"/>
      </rPr>
      <t xml:space="preserve">
        self.g0 = TraceGoertzel(freq=f0, n=win_size)
        self.g1 = TraceGoertzel(freq=f1, n=win_size)
        # </t>
    </r>
    <r>
      <rPr>
        <sz val="10"/>
        <rFont val="Noto Sans CJK SC"/>
        <family val="2"/>
      </rPr>
      <t xml:space="preserve">输入缓冲区</t>
    </r>
    <r>
      <rPr>
        <sz val="10"/>
        <rFont val="Arial"/>
        <family val="0"/>
        <charset val="1"/>
      </rPr>
      <t xml:space="preserve">
        self.in_buffer = deque(maxlen=win_size)
        self.out_count = 0
        print(f"PairGoertzel initialized: f0={f0:.6f}, f1={f1:.6f}, win_size={win_size}, n_per_bit={self.n_per_bit}")</t>
    </r>
  </si>
  <si>
    <t xml:space="preserve">处理单个采样点 - 与参考代码一致的接口  Args:     s: 采样点值      Returns:     (amp0, amp1, p1_prob) - 空间频率振幅，标记频率振幅，标记概率</t>
  </si>
  <si>
    <r>
      <rPr>
        <sz val="10"/>
        <rFont val="Arial"/>
        <family val="0"/>
        <charset val="1"/>
      </rPr>
      <t xml:space="preserve">    def __call__(self, s: float):
        """
        </t>
    </r>
    <r>
      <rPr>
        <sz val="10"/>
        <rFont val="Noto Sans CJK SC"/>
        <family val="2"/>
      </rPr>
      <t xml:space="preserve">处理单个采样点 </t>
    </r>
    <r>
      <rPr>
        <sz val="10"/>
        <rFont val="Arial"/>
        <family val="0"/>
        <charset val="1"/>
      </rPr>
      <t xml:space="preserve">- </t>
    </r>
    <r>
      <rPr>
        <sz val="10"/>
        <rFont val="Noto Sans CJK SC"/>
        <family val="2"/>
      </rPr>
      <t xml:space="preserve">与参考代码一致的接口</t>
    </r>
    <r>
      <rPr>
        <sz val="10"/>
        <rFont val="Arial"/>
        <family val="0"/>
        <charset val="1"/>
      </rPr>
      <t xml:space="preserve">
        Args:
            s: </t>
    </r>
    <r>
      <rPr>
        <sz val="10"/>
        <rFont val="Noto Sans CJK SC"/>
        <family val="2"/>
      </rPr>
      <t xml:space="preserve">采样点值</t>
    </r>
    <r>
      <rPr>
        <sz val="10"/>
        <rFont val="Arial"/>
        <family val="0"/>
        <charset val="1"/>
      </rPr>
      <t xml:space="preserve">
        Returns:
            (amp0, amp1, p1_prob) - </t>
    </r>
    <r>
      <rPr>
        <sz val="10"/>
        <rFont val="Noto Sans CJK SC"/>
        <family val="2"/>
      </rPr>
      <t xml:space="preserve">空间频率振幅，标记频率振幅，标记概率</t>
    </r>
    <r>
      <rPr>
        <sz val="10"/>
        <rFont val="Arial"/>
        <family val="0"/>
        <charset val="1"/>
      </rPr>
      <t xml:space="preserve">
        """
        self.in_buffer.append(s)
        self.out_count += 1
        amp0, amp1, p1_prob = 0, 0, None
        # </t>
    </r>
    <r>
      <rPr>
        <sz val="10"/>
        <rFont val="Noto Sans CJK SC"/>
        <family val="2"/>
      </rPr>
      <t xml:space="preserve">每个比特周期输出一次结果</t>
    </r>
    <r>
      <rPr>
        <sz val="10"/>
        <rFont val="Arial"/>
        <family val="0"/>
        <charset val="1"/>
      </rPr>
      <t xml:space="preserve">
        if self.out_count &gt;= self.n_per_bit:
            amp0 = self.g0(self.in_buffer)  # </t>
    </r>
    <r>
      <rPr>
        <sz val="10"/>
        <rFont val="Noto Sans CJK SC"/>
        <family val="2"/>
      </rPr>
      <t xml:space="preserve">计算</t>
    </r>
    <r>
      <rPr>
        <sz val="10"/>
        <rFont val="Arial"/>
        <family val="0"/>
        <charset val="1"/>
      </rPr>
      <t xml:space="preserve">space</t>
    </r>
    <r>
      <rPr>
        <sz val="10"/>
        <rFont val="Noto Sans CJK SC"/>
        <family val="2"/>
      </rPr>
      <t xml:space="preserve">频率振幅</t>
    </r>
    <r>
      <rPr>
        <sz val="10"/>
        <rFont val="Arial"/>
        <family val="0"/>
        <charset val="1"/>
      </rPr>
      <t xml:space="preserve">
            amp1 = self.g1(self.in_buffer)  # </t>
    </r>
    <r>
      <rPr>
        <sz val="10"/>
        <rFont val="Noto Sans CJK SC"/>
        <family val="2"/>
      </rPr>
      <t xml:space="preserve">计算</t>
    </r>
    <r>
      <rPr>
        <sz val="10"/>
        <rFont val="Arial"/>
        <family val="0"/>
        <charset val="1"/>
      </rPr>
      <t xml:space="preserve">mark</t>
    </r>
    <r>
      <rPr>
        <sz val="10"/>
        <rFont val="Noto Sans CJK SC"/>
        <family val="2"/>
      </rPr>
      <t xml:space="preserve">频率振幅</t>
    </r>
    <r>
      <rPr>
        <sz val="10"/>
        <rFont val="Arial"/>
        <family val="0"/>
        <charset val="1"/>
      </rPr>
      <t xml:space="preserve">
            p1_prob = amp1 / (amp0 + amp1 + 1e-8)  # </t>
    </r>
    <r>
      <rPr>
        <sz val="10"/>
        <rFont val="Noto Sans CJK SC"/>
        <family val="2"/>
      </rPr>
      <t xml:space="preserve">计算</t>
    </r>
    <r>
      <rPr>
        <sz val="10"/>
        <rFont val="Arial"/>
        <family val="0"/>
        <charset val="1"/>
      </rPr>
      <t xml:space="preserve">mark</t>
    </r>
    <r>
      <rPr>
        <sz val="10"/>
        <rFont val="Noto Sans CJK SC"/>
        <family val="2"/>
      </rPr>
      <t xml:space="preserve">概率</t>
    </r>
    <r>
      <rPr>
        <sz val="10"/>
        <rFont val="Arial"/>
        <family val="0"/>
        <charset val="1"/>
      </rPr>
      <t xml:space="preserve">
            self.out_count = 0
        return amp0, amp1, p1_prob</t>
    </r>
  </si>
  <si>
    <t xml:space="preserve">初始化实时AFSK解码器  Args:     f_sample: 采样频率     mark_freq: Mark频率     space_freq: Space频率      bitrate: 比特率     s_goertzel: Goertzel窗口大小系数 (win_size = f_sample // mark_freq * s_goertzel)     threshold: 判决门限</t>
  </si>
  <si>
    <r>
      <rPr>
        <sz val="10"/>
        <rFont val="Arial"/>
        <family val="0"/>
        <charset val="1"/>
      </rPr>
      <t xml:space="preserve">    def __init__(self, f_sample: int = 16000, mark_freq: int = 1800, 
                 space_freq: int = 1500, bitrate: int = 100, 
                 s_goertzel: int = 9, threshold: float = 0.5):
        """
        </t>
    </r>
    <r>
      <rPr>
        <sz val="10"/>
        <rFont val="Noto Sans CJK SC"/>
        <family val="2"/>
      </rPr>
      <t xml:space="preserve">初始化实时</t>
    </r>
    <r>
      <rPr>
        <sz val="10"/>
        <rFont val="Arial"/>
        <family val="0"/>
        <charset val="1"/>
      </rPr>
      <t xml:space="preserve">AFSK</t>
    </r>
    <r>
      <rPr>
        <sz val="10"/>
        <rFont val="Noto Sans CJK SC"/>
        <family val="2"/>
      </rPr>
      <t xml:space="preserve">解码器</t>
    </r>
    <r>
      <rPr>
        <sz val="10"/>
        <rFont val="Arial"/>
        <family val="0"/>
        <charset val="1"/>
      </rPr>
      <t xml:space="preserve">
        Args:
            f_sample: </t>
    </r>
    <r>
      <rPr>
        <sz val="10"/>
        <rFont val="Noto Sans CJK SC"/>
        <family val="2"/>
      </rPr>
      <t xml:space="preserve">采样频率</t>
    </r>
    <r>
      <rPr>
        <sz val="10"/>
        <rFont val="Arial"/>
        <family val="0"/>
        <charset val="1"/>
      </rPr>
      <t xml:space="preserve">
            mark_freq: Mark</t>
    </r>
    <r>
      <rPr>
        <sz val="10"/>
        <rFont val="Noto Sans CJK SC"/>
        <family val="2"/>
      </rPr>
      <t xml:space="preserve">频率</t>
    </r>
    <r>
      <rPr>
        <sz val="10"/>
        <rFont val="Arial"/>
        <family val="0"/>
        <charset val="1"/>
      </rPr>
      <t xml:space="preserve">
            space_freq: Space</t>
    </r>
    <r>
      <rPr>
        <sz val="10"/>
        <rFont val="Noto Sans CJK SC"/>
        <family val="2"/>
      </rPr>
      <t xml:space="preserve">频率 </t>
    </r>
    <r>
      <rPr>
        <sz val="10"/>
        <rFont val="Arial"/>
        <family val="0"/>
        <charset val="1"/>
      </rPr>
      <t xml:space="preserve">
            bitrate: </t>
    </r>
    <r>
      <rPr>
        <sz val="10"/>
        <rFont val="Noto Sans CJK SC"/>
        <family val="2"/>
      </rPr>
      <t xml:space="preserve">比特率</t>
    </r>
    <r>
      <rPr>
        <sz val="10"/>
        <rFont val="Arial"/>
        <family val="0"/>
        <charset val="1"/>
      </rPr>
      <t xml:space="preserve">
            s_goertzel: Goertzel</t>
    </r>
    <r>
      <rPr>
        <sz val="10"/>
        <rFont val="Noto Sans CJK SC"/>
        <family val="2"/>
      </rPr>
      <t xml:space="preserve">窗口大小系数 </t>
    </r>
    <r>
      <rPr>
        <sz val="10"/>
        <rFont val="Arial"/>
        <family val="0"/>
        <charset val="1"/>
      </rPr>
      <t xml:space="preserve">(win_size = f_sample // mark_freq * s_goertzel)
            threshold: </t>
    </r>
    <r>
      <rPr>
        <sz val="10"/>
        <rFont val="Noto Sans CJK SC"/>
        <family val="2"/>
      </rPr>
      <t xml:space="preserve">判决门限</t>
    </r>
    <r>
      <rPr>
        <sz val="10"/>
        <rFont val="Arial"/>
        <family val="0"/>
        <charset val="1"/>
      </rPr>
      <t xml:space="preserve">
        """
        self.f_sample = f_sample
        self.mark_freq = mark_freq
        self.space_freq = space_freq
        self.bitrate = bitrate
        self.threshold = threshold
        # </t>
    </r>
    <r>
      <rPr>
        <sz val="10"/>
        <rFont val="Noto Sans CJK SC"/>
        <family val="2"/>
      </rPr>
      <t xml:space="preserve">计算窗口大小 </t>
    </r>
    <r>
      <rPr>
        <sz val="10"/>
        <rFont val="Arial"/>
        <family val="0"/>
        <charset val="1"/>
      </rPr>
      <t xml:space="preserve">- </t>
    </r>
    <r>
      <rPr>
        <sz val="10"/>
        <rFont val="Noto Sans CJK SC"/>
        <family val="2"/>
      </rPr>
      <t xml:space="preserve">与参考代码一致</t>
    </r>
    <r>
      <rPr>
        <sz val="10"/>
        <rFont val="Arial"/>
        <family val="0"/>
        <charset val="1"/>
      </rPr>
      <t xml:space="preserve">
        win_size = int(f_sample / mark_freq * s_goertzel)
        # </t>
    </r>
    <r>
      <rPr>
        <sz val="10"/>
        <rFont val="Noto Sans CJK SC"/>
        <family val="2"/>
      </rPr>
      <t xml:space="preserve">初始化解调器</t>
    </r>
    <r>
      <rPr>
        <sz val="10"/>
        <rFont val="Arial"/>
        <family val="0"/>
        <charset val="1"/>
      </rPr>
      <t xml:space="preserve">
        self.demodulator = PairGoertzel(f_sample, space_freq, mark_freq, 
                                       bitrate, win_size)
        # </t>
    </r>
    <r>
      <rPr>
        <sz val="10"/>
        <rFont val="Noto Sans CJK SC"/>
        <family val="2"/>
      </rPr>
      <t xml:space="preserve">帧定义 </t>
    </r>
    <r>
      <rPr>
        <sz val="10"/>
        <rFont val="Arial"/>
        <family val="0"/>
        <charset val="1"/>
      </rPr>
      <t xml:space="preserve">- </t>
    </r>
    <r>
      <rPr>
        <sz val="10"/>
        <rFont val="Noto Sans CJK SC"/>
        <family val="2"/>
      </rPr>
      <t xml:space="preserve">与参考代码一致</t>
    </r>
    <r>
      <rPr>
        <sz val="10"/>
        <rFont val="Arial"/>
        <family val="0"/>
        <charset val="1"/>
      </rPr>
      <t xml:space="preserve">
        self.start_bytes = b'\x01\x02'
        self.end_bytes = b'\x03\x04'
        self.start_bits = "".join(format(int(x), '08b') for x in self.start_bytes)
        self.end_bits = "".join(format(int(x), '08b') for x in self.end_bytes)
        # </t>
    </r>
    <r>
      <rPr>
        <sz val="10"/>
        <rFont val="Noto Sans CJK SC"/>
        <family val="2"/>
      </rPr>
      <t xml:space="preserve">状态机</t>
    </r>
    <r>
      <rPr>
        <sz val="10"/>
        <rFont val="Arial"/>
        <family val="0"/>
        <charset val="1"/>
      </rPr>
      <t xml:space="preserve">
        self.state = "idle" # idle / entering
        # </t>
    </r>
    <r>
      <rPr>
        <sz val="10"/>
        <rFont val="Noto Sans CJK SC"/>
        <family val="2"/>
      </rPr>
      <t xml:space="preserve">存储解调结果</t>
    </r>
    <r>
      <rPr>
        <sz val="10"/>
        <rFont val="Arial"/>
        <family val="0"/>
        <charset val="1"/>
      </rPr>
      <t xml:space="preserve">
        self.buffer_prelude:deque = deque(maxlen=len(self.start_bits)) # </t>
    </r>
    <r>
      <rPr>
        <sz val="10"/>
        <rFont val="Noto Sans CJK SC"/>
        <family val="2"/>
      </rPr>
      <t xml:space="preserve">判断是否启动</t>
    </r>
    <r>
      <rPr>
        <sz val="10"/>
        <rFont val="Arial"/>
        <family val="0"/>
        <charset val="1"/>
      </rPr>
      <t xml:space="preserve">
        self.indicators = []  # </t>
    </r>
    <r>
      <rPr>
        <sz val="10"/>
        <rFont val="Noto Sans CJK SC"/>
        <family val="2"/>
      </rPr>
      <t xml:space="preserve">存储概率序列</t>
    </r>
    <r>
      <rPr>
        <sz val="10"/>
        <rFont val="Arial"/>
        <family val="0"/>
        <charset val="1"/>
      </rPr>
      <t xml:space="preserve">
        self.signal_bits = ""  # </t>
    </r>
    <r>
      <rPr>
        <sz val="10"/>
        <rFont val="Noto Sans CJK SC"/>
        <family val="2"/>
      </rPr>
      <t xml:space="preserve">存储比特序列</t>
    </r>
    <r>
      <rPr>
        <sz val="10"/>
        <rFont val="Arial"/>
        <family val="0"/>
        <charset val="1"/>
      </rPr>
      <t xml:space="preserve">
        self.text_cache = ""
        # </t>
    </r>
    <r>
      <rPr>
        <sz val="10"/>
        <rFont val="Noto Sans CJK SC"/>
        <family val="2"/>
      </rPr>
      <t xml:space="preserve">解码结果</t>
    </r>
    <r>
      <rPr>
        <sz val="10"/>
        <rFont val="Arial"/>
        <family val="0"/>
        <charset val="1"/>
      </rPr>
      <t xml:space="preserve">
        self.decoded_messages = []
        self.total_bits_received = 0
        print(f"Decoder initialized: win_size={win_size}")
        print(f"Start frame: {self.start_bits} (from {self.start_bytes.hex()})")
        print(f"End frame: {self.end_bits} (from {self.end_bytes.hex()})")</t>
    </r>
  </si>
  <si>
    <t xml:space="preserve">process_audio</t>
  </si>
  <si>
    <t xml:space="preserve">处理音频数据并返回解码文本  Args:     audio_data: 音频字节数据 (16-bit PCM)      Returns:     新解码的文本</t>
  </si>
  <si>
    <r>
      <rPr>
        <sz val="10"/>
        <rFont val="Arial"/>
        <family val="0"/>
        <charset val="1"/>
      </rPr>
      <t xml:space="preserve">    def process_audio(self, samples: np.array) -&gt; str:
        """
        </t>
    </r>
    <r>
      <rPr>
        <sz val="10"/>
        <rFont val="Noto Sans CJK SC"/>
        <family val="2"/>
      </rPr>
      <t xml:space="preserve">处理音频数据并返回解码文本</t>
    </r>
    <r>
      <rPr>
        <sz val="10"/>
        <rFont val="Arial"/>
        <family val="0"/>
        <charset val="1"/>
      </rPr>
      <t xml:space="preserve">
        Args:
            audio_data: </t>
    </r>
    <r>
      <rPr>
        <sz val="10"/>
        <rFont val="Noto Sans CJK SC"/>
        <family val="2"/>
      </rPr>
      <t xml:space="preserve">音频字节数据 </t>
    </r>
    <r>
      <rPr>
        <sz val="10"/>
        <rFont val="Arial"/>
        <family val="0"/>
        <charset val="1"/>
      </rPr>
      <t xml:space="preserve">(16-bit PCM)
        Returns:
            </t>
    </r>
    <r>
      <rPr>
        <sz val="10"/>
        <rFont val="Noto Sans CJK SC"/>
        <family val="2"/>
      </rPr>
      <t xml:space="preserve">新解码的文本</t>
    </r>
    <r>
      <rPr>
        <sz val="10"/>
        <rFont val="Arial"/>
        <family val="0"/>
        <charset val="1"/>
      </rPr>
      <t xml:space="preserve">
        """       
        new_text = "" 
        # </t>
    </r>
    <r>
      <rPr>
        <sz val="10"/>
        <rFont val="Noto Sans CJK SC"/>
        <family val="2"/>
      </rPr>
      <t xml:space="preserve">逐个处理采样点</t>
    </r>
    <r>
      <rPr>
        <sz val="10"/>
        <rFont val="Arial"/>
        <family val="0"/>
        <charset val="1"/>
      </rPr>
      <t xml:space="preserve">
        for sample in samples:
            amp0, amp1, p1_prob = self.demodulator(sample)
            # </t>
    </r>
    <r>
      <rPr>
        <sz val="10"/>
        <rFont val="Noto Sans CJK SC"/>
        <family val="2"/>
      </rPr>
      <t xml:space="preserve">如果有概率输出，记录并判决</t>
    </r>
    <r>
      <rPr>
        <sz val="10"/>
        <rFont val="Arial"/>
        <family val="0"/>
        <charset val="1"/>
      </rPr>
      <t xml:space="preserve">
            if p1_prob is not None:
                bit = '1' if p1_prob &gt; self.threshold else '0'
                match self.state:
                    case "idle":
                        self.buffer_prelude.append(bit)
                        pass
                    case "entering":
                        self.buffer_prelude.append(bit)
                        self.signal_bits += bit
                        self.total_bits_received += 1
                    case _:
                        pass
                self.indicators.append(p1_prob)
                # </t>
    </r>
    <r>
      <rPr>
        <sz val="10"/>
        <rFont val="Noto Sans CJK SC"/>
        <family val="2"/>
      </rPr>
      <t xml:space="preserve">检查状态机</t>
    </r>
    <r>
      <rPr>
        <sz val="10"/>
        <rFont val="Arial"/>
        <family val="0"/>
        <charset val="1"/>
      </rPr>
      <t xml:space="preserve">
                if self.state == "idle" and "".join(self.buffer_prelude) == self.start_bits:
                    self.state = "entering"
                    self.text_cache = ""
                    self.signal_bits = ""  # </t>
    </r>
    <r>
      <rPr>
        <sz val="10"/>
        <rFont val="Noto Sans CJK SC"/>
        <family val="2"/>
      </rPr>
      <t xml:space="preserve">清空比特序列</t>
    </r>
    <r>
      <rPr>
        <sz val="10"/>
        <rFont val="Arial"/>
        <family val="0"/>
        <charset val="1"/>
      </rPr>
      <t xml:space="preserve">
                    self.buffer_prelude.clear()
                elif self.state == "entering" and ("".join(self.buffer_prelude) == self.end_bits or len(self.signal_bits) &gt;= 256):
                    self.state = "idle"
                    self.buffer_prelude.clear()
                # </t>
    </r>
    <r>
      <rPr>
        <sz val="10"/>
        <rFont val="Noto Sans CJK SC"/>
        <family val="2"/>
      </rPr>
      <t xml:space="preserve">每收集一定数量的比特后尝试解码</t>
    </r>
    <r>
      <rPr>
        <sz val="10"/>
        <rFont val="Arial"/>
        <family val="0"/>
        <charset val="1"/>
      </rPr>
      <t xml:space="preserve">
                if len(self.signal_bits) &gt;= 8:
                    text = self._decode_bits_to_text(self.signal_bits)
                    if len(text) &gt; len(self.text_cache):
                        new_text = text[len(self.text_cache) - len(text):]
                        self.text_cache = text
        return new_text</t>
    </r>
  </si>
  <si>
    <t xml:space="preserve">_decode_bits_to_text</t>
  </si>
  <si>
    <t xml:space="preserve">将比特串解码为文本  Args:     bits: 比特串      Returns:     解码出的文本</t>
  </si>
  <si>
    <r>
      <rPr>
        <sz val="10"/>
        <rFont val="Arial"/>
        <family val="0"/>
        <charset val="1"/>
      </rPr>
      <t xml:space="preserve">    def _decode_bits_to_text(self, bits: str) -&gt; str:
        """
        </t>
    </r>
    <r>
      <rPr>
        <sz val="10"/>
        <rFont val="Noto Sans CJK SC"/>
        <family val="2"/>
      </rPr>
      <t xml:space="preserve">将比特串解码为文本</t>
    </r>
    <r>
      <rPr>
        <sz val="10"/>
        <rFont val="Arial"/>
        <family val="0"/>
        <charset val="1"/>
      </rPr>
      <t xml:space="preserve">
        Args:
            bits: </t>
    </r>
    <r>
      <rPr>
        <sz val="10"/>
        <rFont val="Noto Sans CJK SC"/>
        <family val="2"/>
      </rPr>
      <t xml:space="preserve">比特串</t>
    </r>
    <r>
      <rPr>
        <sz val="10"/>
        <rFont val="Arial"/>
        <family val="0"/>
        <charset val="1"/>
      </rPr>
      <t xml:space="preserve">
        Returns:
            </t>
    </r>
    <r>
      <rPr>
        <sz val="10"/>
        <rFont val="Noto Sans CJK SC"/>
        <family val="2"/>
      </rPr>
      <t xml:space="preserve">解码出的文本</t>
    </r>
    <r>
      <rPr>
        <sz val="10"/>
        <rFont val="Arial"/>
        <family val="0"/>
        <charset val="1"/>
      </rPr>
      <t xml:space="preserve">
        """
        if len(bits) &lt; 8:
            return ""
        decoded_text = ""
        byte_count = len(bits) // 8
        for i in range(byte_count):
            # </t>
    </r>
    <r>
      <rPr>
        <sz val="10"/>
        <rFont val="Noto Sans CJK SC"/>
        <family val="2"/>
      </rPr>
      <t xml:space="preserve">提取</t>
    </r>
    <r>
      <rPr>
        <sz val="10"/>
        <rFont val="Arial"/>
        <family val="0"/>
        <charset val="1"/>
      </rPr>
      <t xml:space="preserve">8</t>
    </r>
    <r>
      <rPr>
        <sz val="10"/>
        <rFont val="Noto Sans CJK SC"/>
        <family val="2"/>
      </rPr>
      <t xml:space="preserve">位</t>
    </r>
    <r>
      <rPr>
        <sz val="10"/>
        <rFont val="Arial"/>
        <family val="0"/>
        <charset val="1"/>
      </rPr>
      <t xml:space="preserve">
            byte_bits = bits[i*8:(i+1)*8]
            # </t>
    </r>
    <r>
      <rPr>
        <sz val="10"/>
        <rFont val="Noto Sans CJK SC"/>
        <family val="2"/>
      </rPr>
      <t xml:space="preserve">位转字节</t>
    </r>
    <r>
      <rPr>
        <sz val="10"/>
        <rFont val="Arial"/>
        <family val="0"/>
        <charset val="1"/>
      </rPr>
      <t xml:space="preserve">
            byte_val = int(byte_bits, 2)
            # </t>
    </r>
    <r>
      <rPr>
        <sz val="10"/>
        <rFont val="Noto Sans CJK SC"/>
        <family val="2"/>
      </rPr>
      <t xml:space="preserve">尝试解码为</t>
    </r>
    <r>
      <rPr>
        <sz val="10"/>
        <rFont val="Arial"/>
        <family val="0"/>
        <charset val="1"/>
      </rPr>
      <t xml:space="preserve">ASCII</t>
    </r>
    <r>
      <rPr>
        <sz val="10"/>
        <rFont val="Noto Sans CJK SC"/>
        <family val="2"/>
      </rPr>
      <t xml:space="preserve">字符</t>
    </r>
    <r>
      <rPr>
        <sz val="10"/>
        <rFont val="Arial"/>
        <family val="0"/>
        <charset val="1"/>
      </rPr>
      <t xml:space="preserve">
            if 32 &lt;= byte_val &lt;= 126:  # </t>
    </r>
    <r>
      <rPr>
        <sz val="10"/>
        <rFont val="Noto Sans CJK SC"/>
        <family val="2"/>
      </rPr>
      <t xml:space="preserve">可打印</t>
    </r>
    <r>
      <rPr>
        <sz val="10"/>
        <rFont val="Arial"/>
        <family val="0"/>
        <charset val="1"/>
      </rPr>
      <t xml:space="preserve">ASCII</t>
    </r>
    <r>
      <rPr>
        <sz val="10"/>
        <rFont val="Noto Sans CJK SC"/>
        <family val="2"/>
      </rPr>
      <t xml:space="preserve">字符</t>
    </r>
    <r>
      <rPr>
        <sz val="10"/>
        <rFont val="Arial"/>
        <family val="0"/>
        <charset val="1"/>
      </rPr>
      <t xml:space="preserve">
                decoded_text += chr(byte_val)
            elif byte_val == 0:  # NULL</t>
    </r>
    <r>
      <rPr>
        <sz val="10"/>
        <rFont val="Noto Sans CJK SC"/>
        <family val="2"/>
      </rPr>
      <t xml:space="preserve">字符，忽略</t>
    </r>
    <r>
      <rPr>
        <sz val="10"/>
        <rFont val="Arial"/>
        <family val="0"/>
        <charset val="1"/>
      </rPr>
      <t xml:space="preserve">
                continue
            else:
                # </t>
    </r>
    <r>
      <rPr>
        <sz val="10"/>
        <rFont val="Noto Sans CJK SC"/>
        <family val="2"/>
      </rPr>
      <t xml:space="preserve">非可打印字符</t>
    </r>
    <r>
      <rPr>
        <sz val="10"/>
        <rFont val="Arial"/>
        <family val="0"/>
        <charset val="1"/>
      </rPr>
      <t xml:space="preserve">pass</t>
    </r>
    <r>
      <rPr>
        <sz val="10"/>
        <rFont val="Noto Sans CJK SC"/>
        <family val="2"/>
      </rPr>
      <t xml:space="preserve">，以十六进制显示</t>
    </r>
    <r>
      <rPr>
        <sz val="10"/>
        <rFont val="Arial"/>
        <family val="0"/>
        <charset val="1"/>
      </rPr>
      <t xml:space="preserve">
                pass
                # decoded_text += f"\\x{byte_val:02X}"
        return decoded_text</t>
    </r>
  </si>
  <si>
    <t xml:space="preserve">清空解码状态</t>
  </si>
  <si>
    <r>
      <rPr>
        <sz val="10"/>
        <rFont val="Arial"/>
        <family val="0"/>
        <charset val="1"/>
      </rPr>
      <t xml:space="preserve">    def clear(self):
        """</t>
    </r>
    <r>
      <rPr>
        <sz val="10"/>
        <rFont val="Noto Sans CJK SC"/>
        <family val="2"/>
      </rPr>
      <t xml:space="preserve">清空解码状态</t>
    </r>
    <r>
      <rPr>
        <sz val="10"/>
        <rFont val="Arial"/>
        <family val="0"/>
        <charset val="1"/>
      </rPr>
      <t xml:space="preserve">"""
        self.indicators = []
        self.signal_bits = ""
        self.decoded_messages = []
        self.total_bits_received = 0
        print("</t>
    </r>
    <r>
      <rPr>
        <sz val="10"/>
        <rFont val="Noto Sans CJK SC"/>
        <family val="2"/>
      </rPr>
      <t xml:space="preserve">解码器状态已清空</t>
    </r>
    <r>
      <rPr>
        <sz val="10"/>
        <rFont val="Arial"/>
        <family val="0"/>
        <charset val="1"/>
      </rPr>
      <t xml:space="preserve">")</t>
    </r>
  </si>
  <si>
    <t xml:space="preserve">get_stats</t>
  </si>
  <si>
    <t xml:space="preserve">获取解码统计信息</t>
  </si>
  <si>
    <r>
      <rPr>
        <sz val="10"/>
        <rFont val="Arial"/>
        <family val="0"/>
        <charset val="1"/>
      </rPr>
      <t xml:space="preserve">    def get_stats(self) -&gt; dict:
        """</t>
    </r>
    <r>
      <rPr>
        <sz val="10"/>
        <rFont val="Noto Sans CJK SC"/>
        <family val="2"/>
      </rPr>
      <t xml:space="preserve">获取解码统计信息</t>
    </r>
    <r>
      <rPr>
        <sz val="10"/>
        <rFont val="Arial"/>
        <family val="0"/>
        <charset val="1"/>
      </rPr>
      <t xml:space="preserve">"""
        return {
            'prelude_bits': "".join(self.buffer_prelude),
            "state": self.state,
            'total_chars': sum(len(msg) for msg in self.text_cache),
            'buffer_bits': len(self.signal_bits),
            'mark_freq': self.mark_freq,
            'space_freq': self.space_freq,
            'bitrate': self.bitrate,
            'threshold': self.threshold,
        }</t>
    </r>
  </si>
  <si>
    <t xml:space="preserve">scripts/acoustic_check/graphic.py</t>
  </si>
  <si>
    <t xml:space="preserve">start_plotting</t>
  </si>
  <si>
    <t xml:space="preserve">开始绘图</t>
  </si>
  <si>
    <r>
      <rPr>
        <sz val="10"/>
        <rFont val="Arial"/>
        <family val="0"/>
        <charset val="1"/>
      </rPr>
      <t xml:space="preserve">    def start_plotting(self):
        """</t>
    </r>
    <r>
      <rPr>
        <sz val="10"/>
        <rFont val="Noto Sans CJK SC"/>
        <family val="2"/>
      </rPr>
      <t xml:space="preserve">开始绘图</t>
    </r>
    <r>
      <rPr>
        <sz val="10"/>
        <rFont val="Arial"/>
        <family val="0"/>
        <charset val="1"/>
      </rPr>
      <t xml:space="preserve">"""
        self.timer.start()</t>
    </r>
  </si>
  <si>
    <t xml:space="preserve">stop_plotting</t>
  </si>
  <si>
    <t xml:space="preserve">停止绘图</t>
  </si>
  <si>
    <r>
      <rPr>
        <sz val="10"/>
        <rFont val="Arial"/>
        <family val="0"/>
        <charset val="1"/>
      </rPr>
      <t xml:space="preserve">    def stop_plotting(self):
        """</t>
    </r>
    <r>
      <rPr>
        <sz val="10"/>
        <rFont val="Noto Sans CJK SC"/>
        <family val="2"/>
      </rPr>
      <t xml:space="preserve">停止绘图</t>
    </r>
    <r>
      <rPr>
        <sz val="10"/>
        <rFont val="Arial"/>
        <family val="0"/>
        <charset val="1"/>
      </rPr>
      <t xml:space="preserve">"""
        self.timer.stop()</t>
    </r>
  </si>
  <si>
    <t xml:space="preserve">update_plot</t>
  </si>
  <si>
    <t xml:space="preserve">更新绘图数据</t>
  </si>
  <si>
    <r>
      <rPr>
        <sz val="10"/>
        <rFont val="Arial"/>
        <family val="0"/>
        <charset val="1"/>
      </rPr>
      <t xml:space="preserve">    def update_plot(self):
        """</t>
    </r>
    <r>
      <rPr>
        <sz val="10"/>
        <rFont val="Noto Sans CJK SC"/>
        <family val="2"/>
      </rPr>
      <t xml:space="preserve">更新绘图数据</t>
    </r>
    <r>
      <rPr>
        <sz val="10"/>
        <rFont val="Arial"/>
        <family val="0"/>
        <charset val="1"/>
      </rPr>
      <t xml:space="preserve">"""
        if len(self.wave_data) &gt;= 2:
            # </t>
    </r>
    <r>
      <rPr>
        <sz val="10"/>
        <rFont val="Noto Sans CJK SC"/>
        <family val="2"/>
      </rPr>
      <t xml:space="preserve">进行实时解码</t>
    </r>
    <r>
      <rPr>
        <sz val="10"/>
        <rFont val="Arial"/>
        <family val="0"/>
        <charset val="1"/>
      </rPr>
      <t xml:space="preserve">
            # </t>
    </r>
    <r>
      <rPr>
        <sz val="10"/>
        <rFont val="Noto Sans CJK SC"/>
        <family val="2"/>
      </rPr>
      <t xml:space="preserve">获取最新的音频数据进行解码</t>
    </r>
    <r>
      <rPr>
        <sz val="10"/>
        <rFont val="Arial"/>
        <family val="0"/>
        <charset val="1"/>
      </rPr>
      <t xml:space="preserve">
            even = len(self.wave_data) // 2 * 2
            print(f"length of wave_data: {len(self.wave_data)}")
            drained = [self.wave_data.popleft() for _ in range(even)]
            signal = np.frombuffer(bytearray(drained), dtype='&lt;i2') / 32768
            decoded_text_new = self.decoder.process_audio(signal) # </t>
    </r>
    <r>
      <rPr>
        <sz val="10"/>
        <rFont val="Noto Sans CJK SC"/>
        <family val="2"/>
      </rPr>
      <t xml:space="preserve">处理新增信号</t>
    </r>
    <r>
      <rPr>
        <sz val="10"/>
        <rFont val="Arial"/>
        <family val="0"/>
        <charset val="1"/>
      </rPr>
      <t xml:space="preserve">, </t>
    </r>
    <r>
      <rPr>
        <sz val="10"/>
        <rFont val="Noto Sans CJK SC"/>
        <family val="2"/>
      </rPr>
      <t xml:space="preserve">返回全量解码文本</t>
    </r>
    <r>
      <rPr>
        <sz val="10"/>
        <rFont val="Arial"/>
        <family val="0"/>
        <charset val="1"/>
      </rPr>
      <t xml:space="preserve">
            if decoded_text_new and self.decode_callback:
                self.decode_callback(decoded_text_new)
            self.signals.extend(signal.tolist())  # </t>
    </r>
    <r>
      <rPr>
        <sz val="10"/>
        <rFont val="Noto Sans CJK SC"/>
        <family val="2"/>
      </rPr>
      <t xml:space="preserve">将波形数据添加到绘图数据</t>
    </r>
    <r>
      <rPr>
        <sz val="10"/>
        <rFont val="Arial"/>
        <family val="0"/>
        <charset val="1"/>
      </rPr>
      <t xml:space="preserve">
        if len(self.signals) &gt; 0:
            # </t>
    </r>
    <r>
      <rPr>
        <sz val="10"/>
        <rFont val="Noto Sans CJK SC"/>
        <family val="2"/>
      </rPr>
      <t xml:space="preserve">只显示最近的一段数据，避免图表过于密集</t>
    </r>
    <r>
      <rPr>
        <sz val="10"/>
        <rFont val="Arial"/>
        <family val="0"/>
        <charset val="1"/>
      </rPr>
      <t xml:space="preserve">
            signal = np.array(self.signals)
            max_samples = min(len(signal), self.freq * self.time_window)
            if len(signal) &gt; max_samples:
                signal = signal[-max_samples:]
            # </t>
    </r>
    <r>
      <rPr>
        <sz val="10"/>
        <rFont val="Noto Sans CJK SC"/>
        <family val="2"/>
      </rPr>
      <t xml:space="preserve">更新时域图</t>
    </r>
    <r>
      <rPr>
        <sz val="10"/>
        <rFont val="Arial"/>
        <family val="0"/>
        <charset val="1"/>
      </rPr>
      <t xml:space="preserve">
            x = np.arange(len(signal))
            self.line_time.set_data(x, signal)
            # </t>
    </r>
    <r>
      <rPr>
        <sz val="10"/>
        <rFont val="Noto Sans CJK SC"/>
        <family val="2"/>
      </rPr>
      <t xml:space="preserve">自动调整时域坐标轴范围</t>
    </r>
    <r>
      <rPr>
        <sz val="10"/>
        <rFont val="Arial"/>
        <family val="0"/>
        <charset val="1"/>
      </rPr>
      <t xml:space="preserve">
            if len(signal) &gt; 0:
                self.ax1.set_xlim(0, len(signal))
                y_min, y_max = np.min(signal), np.max(signal)
                if y_min != y_max:
                    margin = (y_max - y_min) * 0.1
                    self.ax1.set_ylim(y_min - margin, y_max + margin)
                else:
                    self.ax1.set_ylim(-1, 1)
            # </t>
    </r>
    <r>
      <rPr>
        <sz val="10"/>
        <rFont val="Noto Sans CJK SC"/>
        <family val="2"/>
      </rPr>
      <t xml:space="preserve">计算频谱（短时离散傅立叶变换）</t>
    </r>
    <r>
      <rPr>
        <sz val="10"/>
        <rFont val="Arial"/>
        <family val="0"/>
        <charset val="1"/>
      </rPr>
      <t xml:space="preserve">
            if len(signal) &gt; 1:
                # </t>
    </r>
    <r>
      <rPr>
        <sz val="10"/>
        <rFont val="Noto Sans CJK SC"/>
        <family val="2"/>
      </rPr>
      <t xml:space="preserve">计算</t>
    </r>
    <r>
      <rPr>
        <sz val="10"/>
        <rFont val="Arial"/>
        <family val="0"/>
        <charset val="1"/>
      </rPr>
      <t xml:space="preserve">FFT
                fft_signal = np.abs(np.fft.fft(signal))
                frequencies = np.fft.fftfreq(len(signal), 1/self.freq)
                # </t>
    </r>
    <r>
      <rPr>
        <sz val="10"/>
        <rFont val="Noto Sans CJK SC"/>
        <family val="2"/>
      </rPr>
      <t xml:space="preserve">只取正频率部分</t>
    </r>
    <r>
      <rPr>
        <sz val="10"/>
        <rFont val="Arial"/>
        <family val="0"/>
        <charset val="1"/>
      </rPr>
      <t xml:space="preserve">
                positive_freq_idx = frequencies &gt;= 0
                freq_positive = frequencies[positive_freq_idx]
                fft_positive = fft_signal[positive_freq_idx]
                # </t>
    </r>
    <r>
      <rPr>
        <sz val="10"/>
        <rFont val="Noto Sans CJK SC"/>
        <family val="2"/>
      </rPr>
      <t xml:space="preserve">更新频域图</t>
    </r>
    <r>
      <rPr>
        <sz val="10"/>
        <rFont val="Arial"/>
        <family val="0"/>
        <charset val="1"/>
      </rPr>
      <t xml:space="preserve">
                self.line_freq.set_data(freq_positive, ff</t>
    </r>
  </si>
  <si>
    <t xml:space="preserve">on_decode_text</t>
  </si>
  <si>
    <t xml:space="preserve">解码文本回调</t>
  </si>
  <si>
    <r>
      <rPr>
        <sz val="10"/>
        <rFont val="Arial"/>
        <family val="0"/>
        <charset val="1"/>
      </rPr>
      <t xml:space="preserve">    def on_decode_text(self, new_text: str):
        """</t>
    </r>
    <r>
      <rPr>
        <sz val="10"/>
        <rFont val="Noto Sans CJK SC"/>
        <family val="2"/>
      </rPr>
      <t xml:space="preserve">解码文本回调</t>
    </r>
    <r>
      <rPr>
        <sz val="10"/>
        <rFont val="Arial"/>
        <family val="0"/>
        <charset val="1"/>
      </rPr>
      <t xml:space="preserve">"""
        if new_text:
            # </t>
    </r>
    <r>
      <rPr>
        <sz val="10"/>
        <rFont val="Noto Sans CJK SC"/>
        <family val="2"/>
      </rPr>
      <t xml:space="preserve">添加新解码的文本</t>
    </r>
    <r>
      <rPr>
        <sz val="10"/>
        <rFont val="Arial"/>
        <family val="0"/>
        <charset val="1"/>
      </rPr>
      <t xml:space="preserve">
            current_text = self.decode_text.toPlainText()
            updated_text = current_text + new_text
            # </t>
    </r>
    <r>
      <rPr>
        <sz val="10"/>
        <rFont val="Noto Sans CJK SC"/>
        <family val="2"/>
      </rPr>
      <t xml:space="preserve">限制文本长度，保留最新的</t>
    </r>
    <r>
      <rPr>
        <sz val="10"/>
        <rFont val="Arial"/>
        <family val="0"/>
        <charset val="1"/>
      </rPr>
      <t xml:space="preserve">1000</t>
    </r>
    <r>
      <rPr>
        <sz val="10"/>
        <rFont val="Noto Sans CJK SC"/>
        <family val="2"/>
      </rPr>
      <t xml:space="preserve">个字符</t>
    </r>
    <r>
      <rPr>
        <sz val="10"/>
        <rFont val="Arial"/>
        <family val="0"/>
        <charset val="1"/>
      </rPr>
      <t xml:space="preserve">
            if len(updated_text) &gt; 1000:
                updated_text = updated_text[-1000:]
            self.decode_text.setPlainText(updated_text)
            # </t>
    </r>
    <r>
      <rPr>
        <sz val="10"/>
        <rFont val="Noto Sans CJK SC"/>
        <family val="2"/>
      </rPr>
      <t xml:space="preserve">滚动到底部</t>
    </r>
    <r>
      <rPr>
        <sz val="10"/>
        <rFont val="Arial"/>
        <family val="0"/>
        <charset val="1"/>
      </rPr>
      <t xml:space="preserve">
            cursor = self.decode_text.textCursor()
            cursor.movePosition(cursor.MoveOperation.End)
            self.decode_text.setTextCursor(cursor)</t>
    </r>
  </si>
  <si>
    <t xml:space="preserve">clear_decode_text</t>
  </si>
  <si>
    <t xml:space="preserve">清空解码文本</t>
  </si>
  <si>
    <r>
      <rPr>
        <sz val="10"/>
        <rFont val="Arial"/>
        <family val="0"/>
        <charset val="1"/>
      </rPr>
      <t xml:space="preserve">    def clear_decode_text(self):
        """</t>
    </r>
    <r>
      <rPr>
        <sz val="10"/>
        <rFont val="Noto Sans CJK SC"/>
        <family val="2"/>
      </rPr>
      <t xml:space="preserve">清空解码文本</t>
    </r>
    <r>
      <rPr>
        <sz val="10"/>
        <rFont val="Arial"/>
        <family val="0"/>
        <charset val="1"/>
      </rPr>
      <t xml:space="preserve">"""
        self.decode_text.clear()
        if hasattr(self.matplotlib_widget, 'decoder'):
            self.matplotlib_widget.decoder.clear()
        self.decode_stats_label.setText("</t>
    </r>
    <r>
      <rPr>
        <sz val="10"/>
        <rFont val="Noto Sans CJK SC"/>
        <family val="2"/>
      </rPr>
      <t xml:space="preserve">解码统计</t>
    </r>
    <r>
      <rPr>
        <sz val="10"/>
        <rFont val="Arial"/>
        <family val="0"/>
        <charset val="1"/>
      </rPr>
      <t xml:space="preserve">: 0 bits, 0 chars")</t>
    </r>
  </si>
  <si>
    <t xml:space="preserve">update_decode_stats</t>
  </si>
  <si>
    <t xml:space="preserve">更新解码统计</t>
  </si>
  <si>
    <r>
      <rPr>
        <sz val="10"/>
        <rFont val="Arial"/>
        <family val="0"/>
        <charset val="1"/>
      </rPr>
      <t xml:space="preserve">    def update_decode_stats(self):
        """</t>
    </r>
    <r>
      <rPr>
        <sz val="10"/>
        <rFont val="Noto Sans CJK SC"/>
        <family val="2"/>
      </rPr>
      <t xml:space="preserve">更新解码统计</t>
    </r>
    <r>
      <rPr>
        <sz val="10"/>
        <rFont val="Arial"/>
        <family val="0"/>
        <charset val="1"/>
      </rPr>
      <t xml:space="preserve">"""
        if hasattr(self.matplotlib_widget, 'decoder'):
            stats = self.matplotlib_widget.decoder.get_stats()
            stats_text = (
                f"</t>
    </r>
    <r>
      <rPr>
        <sz val="10"/>
        <rFont val="Noto Sans CJK SC"/>
        <family val="2"/>
      </rPr>
      <t xml:space="preserve">前置</t>
    </r>
    <r>
      <rPr>
        <sz val="10"/>
        <rFont val="Arial"/>
        <family val="0"/>
        <charset val="1"/>
      </rPr>
      <t xml:space="preserve">: {stats['prelude_bits']} , </t>
    </r>
    <r>
      <rPr>
        <sz val="10"/>
        <rFont val="Noto Sans CJK SC"/>
        <family val="2"/>
      </rPr>
      <t xml:space="preserve">已接收</t>
    </r>
    <r>
      <rPr>
        <sz val="10"/>
        <rFont val="Arial"/>
        <family val="0"/>
        <charset val="1"/>
      </rPr>
      <t xml:space="preserve">{stats['total_chars']} chars, "
                f"</t>
    </r>
    <r>
      <rPr>
        <sz val="10"/>
        <rFont val="Noto Sans CJK SC"/>
        <family val="2"/>
      </rPr>
      <t xml:space="preserve">缓冲</t>
    </r>
    <r>
      <rPr>
        <sz val="10"/>
        <rFont val="Arial"/>
        <family val="0"/>
        <charset val="1"/>
      </rPr>
      <t xml:space="preserve">: {stats['buffer_bits']} bits, </t>
    </r>
    <r>
      <rPr>
        <sz val="10"/>
        <rFont val="Noto Sans CJK SC"/>
        <family val="2"/>
      </rPr>
      <t xml:space="preserve">状态</t>
    </r>
    <r>
      <rPr>
        <sz val="10"/>
        <rFont val="Arial"/>
        <family val="0"/>
        <charset val="1"/>
      </rPr>
      <t xml:space="preserve">: {stats['state']}"
            )
            self.decode_stats_label.setText(stats_text)</t>
    </r>
  </si>
  <si>
    <t xml:space="preserve">toggle_listening</t>
  </si>
  <si>
    <t xml:space="preserve">切换监听状态</t>
  </si>
  <si>
    <r>
      <rPr>
        <sz val="10"/>
        <rFont val="Arial"/>
        <family val="0"/>
        <charset val="1"/>
      </rPr>
      <t xml:space="preserve">    def toggle_listening(self):
        """</t>
    </r>
    <r>
      <rPr>
        <sz val="10"/>
        <rFont val="Noto Sans CJK SC"/>
        <family val="2"/>
      </rPr>
      <t xml:space="preserve">切换监听状态</t>
    </r>
    <r>
      <rPr>
        <sz val="10"/>
        <rFont val="Arial"/>
        <family val="0"/>
        <charset val="1"/>
      </rPr>
      <t xml:space="preserve">"""
        if not self.is_listening:
            self.start_listening()
        else:
            self.stop_listening()</t>
    </r>
  </si>
  <si>
    <t xml:space="preserve">start_listening_async</t>
  </si>
  <si>
    <t xml:space="preserve">异步启动UDP监听</t>
  </si>
  <si>
    <r>
      <rPr>
        <sz val="10"/>
        <rFont val="Arial"/>
        <family val="0"/>
        <charset val="1"/>
      </rPr>
      <t xml:space="preserve">    async def start_listening_async(self):
        """</t>
    </r>
    <r>
      <rPr>
        <sz val="10"/>
        <rFont val="Noto Sans CJK SC"/>
        <family val="2"/>
      </rPr>
      <t xml:space="preserve">异步启动</t>
    </r>
    <r>
      <rPr>
        <sz val="10"/>
        <rFont val="Arial"/>
        <family val="0"/>
        <charset val="1"/>
      </rPr>
      <t xml:space="preserve">UDP</t>
    </r>
    <r>
      <rPr>
        <sz val="10"/>
        <rFont val="Noto Sans CJK SC"/>
        <family val="2"/>
      </rPr>
      <t xml:space="preserve">监听</t>
    </r>
    <r>
      <rPr>
        <sz val="10"/>
        <rFont val="Arial"/>
        <family val="0"/>
        <charset val="1"/>
      </rPr>
      <t xml:space="preserve">"""
        try:
            address = self.address_input.text().strip()
            port = int(self.port_input.text().strip())
            loop = asyncio.get_running_loop()
            self.udp_transport, protocol = await loop.create_datagram_endpoint(
                lambda: UDPServerProtocol(self.matplotlib_widget.wave_data),
                local_addr=(address, port)
            )
            self.status_label.setText(f"</t>
    </r>
    <r>
      <rPr>
        <sz val="10"/>
        <rFont val="Noto Sans CJK SC"/>
        <family val="2"/>
      </rPr>
      <t xml:space="preserve">状态</t>
    </r>
    <r>
      <rPr>
        <sz val="10"/>
        <rFont val="Arial"/>
        <family val="0"/>
        <charset val="1"/>
      </rPr>
      <t xml:space="preserve">: </t>
    </r>
    <r>
      <rPr>
        <sz val="10"/>
        <rFont val="Noto Sans CJK SC"/>
        <family val="2"/>
      </rPr>
      <t xml:space="preserve">监听中 </t>
    </r>
    <r>
      <rPr>
        <sz val="10"/>
        <rFont val="Arial"/>
        <family val="0"/>
        <charset val="1"/>
      </rPr>
      <t xml:space="preserve">({address}:{port})")
            print(f"UDP</t>
    </r>
    <r>
      <rPr>
        <sz val="10"/>
        <rFont val="Noto Sans CJK SC"/>
        <family val="2"/>
      </rPr>
      <t xml:space="preserve">服务器启动</t>
    </r>
    <r>
      <rPr>
        <sz val="10"/>
        <rFont val="Arial"/>
        <family val="0"/>
        <charset val="1"/>
      </rPr>
      <t xml:space="preserve">, </t>
    </r>
    <r>
      <rPr>
        <sz val="10"/>
        <rFont val="Noto Sans CJK SC"/>
        <family val="2"/>
      </rPr>
      <t xml:space="preserve">监听 </t>
    </r>
    <r>
      <rPr>
        <sz val="10"/>
        <rFont val="Arial"/>
        <family val="0"/>
        <charset val="1"/>
      </rPr>
      <t xml:space="preserve">{address}:{port}")
        except Exception as e:
            self.status_label.setText(f"</t>
    </r>
    <r>
      <rPr>
        <sz val="10"/>
        <rFont val="Noto Sans CJK SC"/>
        <family val="2"/>
      </rPr>
      <t xml:space="preserve">状态</t>
    </r>
    <r>
      <rPr>
        <sz val="10"/>
        <rFont val="Arial"/>
        <family val="0"/>
        <charset val="1"/>
      </rPr>
      <t xml:space="preserve">: </t>
    </r>
    <r>
      <rPr>
        <sz val="10"/>
        <rFont val="Noto Sans CJK SC"/>
        <family val="2"/>
      </rPr>
      <t xml:space="preserve">启动失败 </t>
    </r>
    <r>
      <rPr>
        <sz val="10"/>
        <rFont val="Arial"/>
        <family val="0"/>
        <charset val="1"/>
      </rPr>
      <t xml:space="preserve">- {str(e)}")
            print(f"UDP</t>
    </r>
    <r>
      <rPr>
        <sz val="10"/>
        <rFont val="Noto Sans CJK SC"/>
        <family val="2"/>
      </rPr>
      <t xml:space="preserve">服务器启动失败</t>
    </r>
    <r>
      <rPr>
        <sz val="10"/>
        <rFont val="Arial"/>
        <family val="0"/>
        <charset val="1"/>
      </rPr>
      <t xml:space="preserve">: {e}")
            self.is_listening = False
            self.listen_button.setText("</t>
    </r>
    <r>
      <rPr>
        <sz val="10"/>
        <rFont val="Noto Sans CJK SC"/>
        <family val="2"/>
      </rPr>
      <t xml:space="preserve">开始监听</t>
    </r>
    <r>
      <rPr>
        <sz val="10"/>
        <rFont val="Arial"/>
        <family val="0"/>
        <charset val="1"/>
      </rPr>
      <t xml:space="preserve">")
            self.address_input.setEnabled(True)
            self.port_input.setEnabled(True)</t>
    </r>
  </si>
  <si>
    <t xml:space="preserve">start_listening</t>
  </si>
  <si>
    <t xml:space="preserve">开始监听</t>
  </si>
  <si>
    <r>
      <rPr>
        <sz val="10"/>
        <rFont val="Arial"/>
        <family val="0"/>
        <charset val="1"/>
      </rPr>
      <t xml:space="preserve">    def start_listening(self):
        """</t>
    </r>
    <r>
      <rPr>
        <sz val="10"/>
        <rFont val="Noto Sans CJK SC"/>
        <family val="2"/>
      </rPr>
      <t xml:space="preserve">开始监听</t>
    </r>
    <r>
      <rPr>
        <sz val="10"/>
        <rFont val="Arial"/>
        <family val="0"/>
        <charset val="1"/>
      </rPr>
      <t xml:space="preserve">"""
        try:
            int(self.port_input.text().strip())  # </t>
    </r>
    <r>
      <rPr>
        <sz val="10"/>
        <rFont val="Noto Sans CJK SC"/>
        <family val="2"/>
      </rPr>
      <t xml:space="preserve">验证端口号格式</t>
    </r>
    <r>
      <rPr>
        <sz val="10"/>
        <rFont val="Arial"/>
        <family val="0"/>
        <charset val="1"/>
      </rPr>
      <t xml:space="preserve">
        except ValueError:
            self.status_label.setText("</t>
    </r>
    <r>
      <rPr>
        <sz val="10"/>
        <rFont val="Noto Sans CJK SC"/>
        <family val="2"/>
      </rPr>
      <t xml:space="preserve">状态</t>
    </r>
    <r>
      <rPr>
        <sz val="10"/>
        <rFont val="Arial"/>
        <family val="0"/>
        <charset val="1"/>
      </rPr>
      <t xml:space="preserve">: </t>
    </r>
    <r>
      <rPr>
        <sz val="10"/>
        <rFont val="Noto Sans CJK SC"/>
        <family val="2"/>
      </rPr>
      <t xml:space="preserve">端口号必须是数字</t>
    </r>
    <r>
      <rPr>
        <sz val="10"/>
        <rFont val="Arial"/>
        <family val="0"/>
        <charset val="1"/>
      </rPr>
      <t xml:space="preserve">")
            return
        self.is_listening = True
        self.listen_button.setText("</t>
    </r>
    <r>
      <rPr>
        <sz val="10"/>
        <rFont val="Noto Sans CJK SC"/>
        <family val="2"/>
      </rPr>
      <t xml:space="preserve">停止监听</t>
    </r>
    <r>
      <rPr>
        <sz val="10"/>
        <rFont val="Arial"/>
        <family val="0"/>
        <charset val="1"/>
      </rPr>
      <t xml:space="preserve">")
        self.address_input.setEnabled(False)
        self.port_input.setEnabled(False)
        self.save_button.setEnabled(True)
        # </t>
    </r>
    <r>
      <rPr>
        <sz val="10"/>
        <rFont val="Noto Sans CJK SC"/>
        <family val="2"/>
      </rPr>
      <t xml:space="preserve">清空数据队列</t>
    </r>
    <r>
      <rPr>
        <sz val="10"/>
        <rFont val="Arial"/>
        <family val="0"/>
        <charset val="1"/>
      </rPr>
      <t xml:space="preserve">
        self.matplotlib_widget.wave_data.clear()
        # </t>
    </r>
    <r>
      <rPr>
        <sz val="10"/>
        <rFont val="Noto Sans CJK SC"/>
        <family val="2"/>
      </rPr>
      <t xml:space="preserve">启动绘图和统计更新</t>
    </r>
    <r>
      <rPr>
        <sz val="10"/>
        <rFont val="Arial"/>
        <family val="0"/>
        <charset val="1"/>
      </rPr>
      <t xml:space="preserve">
        self.matplotlib_widget.start_plotting()
        self.stats_timer.start()
        # </t>
    </r>
    <r>
      <rPr>
        <sz val="10"/>
        <rFont val="Noto Sans CJK SC"/>
        <family val="2"/>
      </rPr>
      <t xml:space="preserve">异步启动</t>
    </r>
    <r>
      <rPr>
        <sz val="10"/>
        <rFont val="Arial"/>
        <family val="0"/>
        <charset val="1"/>
      </rPr>
      <t xml:space="preserve">UDP</t>
    </r>
    <r>
      <rPr>
        <sz val="10"/>
        <rFont val="Noto Sans CJK SC"/>
        <family val="2"/>
      </rPr>
      <t xml:space="preserve">服务器</t>
    </r>
    <r>
      <rPr>
        <sz val="10"/>
        <rFont val="Arial"/>
        <family val="0"/>
        <charset val="1"/>
      </rPr>
      <t xml:space="preserve">
        loop = asyncio.get_event_loop()
        loop.create_task(self.start_listening_async())</t>
    </r>
  </si>
  <si>
    <t xml:space="preserve">stop_listening</t>
  </si>
  <si>
    <t xml:space="preserve">停止监听</t>
  </si>
  <si>
    <r>
      <rPr>
        <sz val="10"/>
        <rFont val="Arial"/>
        <family val="0"/>
        <charset val="1"/>
      </rPr>
      <t xml:space="preserve">    def stop_listening(self):
        """</t>
    </r>
    <r>
      <rPr>
        <sz val="10"/>
        <rFont val="Noto Sans CJK SC"/>
        <family val="2"/>
      </rPr>
      <t xml:space="preserve">停止监听</t>
    </r>
    <r>
      <rPr>
        <sz val="10"/>
        <rFont val="Arial"/>
        <family val="0"/>
        <charset val="1"/>
      </rPr>
      <t xml:space="preserve">"""
        self.is_listening = False
        self.listen_button.setText("</t>
    </r>
    <r>
      <rPr>
        <sz val="10"/>
        <rFont val="Noto Sans CJK SC"/>
        <family val="2"/>
      </rPr>
      <t xml:space="preserve">开始监听</t>
    </r>
    <r>
      <rPr>
        <sz val="10"/>
        <rFont val="Arial"/>
        <family val="0"/>
        <charset val="1"/>
      </rPr>
      <t xml:space="preserve">")
        self.address_input.setEnabled(True)
        self.port_input.setEnabled(True)
        # </t>
    </r>
    <r>
      <rPr>
        <sz val="10"/>
        <rFont val="Noto Sans CJK SC"/>
        <family val="2"/>
      </rPr>
      <t xml:space="preserve">停止</t>
    </r>
    <r>
      <rPr>
        <sz val="10"/>
        <rFont val="Arial"/>
        <family val="0"/>
        <charset val="1"/>
      </rPr>
      <t xml:space="preserve">UDP</t>
    </r>
    <r>
      <rPr>
        <sz val="10"/>
        <rFont val="Noto Sans CJK SC"/>
        <family val="2"/>
      </rPr>
      <t xml:space="preserve">服务器</t>
    </r>
    <r>
      <rPr>
        <sz val="10"/>
        <rFont val="Arial"/>
        <family val="0"/>
        <charset val="1"/>
      </rPr>
      <t xml:space="preserve">
        if self.udp_transport:
            self.udp_transport.close()
            self.udp_transport = None
        # </t>
    </r>
    <r>
      <rPr>
        <sz val="10"/>
        <rFont val="Noto Sans CJK SC"/>
        <family val="2"/>
      </rPr>
      <t xml:space="preserve">停止绘图和统计更新</t>
    </r>
    <r>
      <rPr>
        <sz val="10"/>
        <rFont val="Arial"/>
        <family val="0"/>
        <charset val="1"/>
      </rPr>
      <t xml:space="preserve">
        self.matplotlib_widget.stop_plotting()
        self.matplotlib_widget.wave_data.clear()
        self.stats_timer.stop()
        self.status_label.setText("</t>
    </r>
    <r>
      <rPr>
        <sz val="10"/>
        <rFont val="Noto Sans CJK SC"/>
        <family val="2"/>
      </rPr>
      <t xml:space="preserve">状态</t>
    </r>
    <r>
      <rPr>
        <sz val="10"/>
        <rFont val="Arial"/>
        <family val="0"/>
        <charset val="1"/>
      </rPr>
      <t xml:space="preserve">: </t>
    </r>
    <r>
      <rPr>
        <sz val="10"/>
        <rFont val="Noto Sans CJK SC"/>
        <family val="2"/>
      </rPr>
      <t xml:space="preserve">已停止</t>
    </r>
    <r>
      <rPr>
        <sz val="10"/>
        <rFont val="Arial"/>
        <family val="0"/>
        <charset val="1"/>
      </rPr>
      <t xml:space="preserve">")</t>
    </r>
  </si>
  <si>
    <t xml:space="preserve">update_stats</t>
  </si>
  <si>
    <t xml:space="preserve">更新数据统计</t>
  </si>
  <si>
    <r>
      <rPr>
        <sz val="10"/>
        <rFont val="Arial"/>
        <family val="0"/>
        <charset val="1"/>
      </rPr>
      <t xml:space="preserve">    def update_stats(self):
        """</t>
    </r>
    <r>
      <rPr>
        <sz val="10"/>
        <rFont val="Noto Sans CJK SC"/>
        <family val="2"/>
      </rPr>
      <t xml:space="preserve">更新数据统计</t>
    </r>
    <r>
      <rPr>
        <sz val="10"/>
        <rFont val="Arial"/>
        <family val="0"/>
        <charset val="1"/>
      </rPr>
      <t xml:space="preserve">"""
        data_size = len(self.matplotlib_widget.signals)
        self.data_label.setText(f"</t>
    </r>
    <r>
      <rPr>
        <sz val="10"/>
        <rFont val="Noto Sans CJK SC"/>
        <family val="2"/>
      </rPr>
      <t xml:space="preserve">接收数据</t>
    </r>
    <r>
      <rPr>
        <sz val="10"/>
        <rFont val="Arial"/>
        <family val="0"/>
        <charset val="1"/>
      </rPr>
      <t xml:space="preserve">: {data_size} </t>
    </r>
    <r>
      <rPr>
        <sz val="10"/>
        <rFont val="Noto Sans CJK SC"/>
        <family val="2"/>
      </rPr>
      <t xml:space="preserve">采样</t>
    </r>
    <r>
      <rPr>
        <sz val="10"/>
        <rFont val="Arial"/>
        <family val="0"/>
        <charset val="1"/>
      </rPr>
      <t xml:space="preserve">")
        # </t>
    </r>
    <r>
      <rPr>
        <sz val="10"/>
        <rFont val="Noto Sans CJK SC"/>
        <family val="2"/>
      </rPr>
      <t xml:space="preserve">更新解码统计</t>
    </r>
    <r>
      <rPr>
        <sz val="10"/>
        <rFont val="Arial"/>
        <family val="0"/>
        <charset val="1"/>
      </rPr>
      <t xml:space="preserve">
        self.update_decode_stats()</t>
    </r>
  </si>
  <si>
    <t xml:space="preserve">save_audio</t>
  </si>
  <si>
    <t xml:space="preserve">保存音频数据</t>
  </si>
  <si>
    <r>
      <rPr>
        <sz val="10"/>
        <rFont val="Arial"/>
        <family val="0"/>
        <charset val="1"/>
      </rPr>
      <t xml:space="preserve">    def save_audio(self):
        """</t>
    </r>
    <r>
      <rPr>
        <sz val="10"/>
        <rFont val="Noto Sans CJK SC"/>
        <family val="2"/>
      </rPr>
      <t xml:space="preserve">保存音频数据</t>
    </r>
    <r>
      <rPr>
        <sz val="10"/>
        <rFont val="Arial"/>
        <family val="0"/>
        <charset val="1"/>
      </rPr>
      <t xml:space="preserve">"""
        if len(self.matplotlib_widget.signals) &gt; 0:
            try:
                signal_data = np.array(self.matplotlib_widget.signals)
                # </t>
    </r>
    <r>
      <rPr>
        <sz val="10"/>
        <rFont val="Noto Sans CJK SC"/>
        <family val="2"/>
      </rPr>
      <t xml:space="preserve">保存为</t>
    </r>
    <r>
      <rPr>
        <sz val="10"/>
        <rFont val="Arial"/>
        <family val="0"/>
        <charset val="1"/>
      </rPr>
      <t xml:space="preserve">WAV</t>
    </r>
    <r>
      <rPr>
        <sz val="10"/>
        <rFont val="Noto Sans CJK SC"/>
        <family val="2"/>
      </rPr>
      <t xml:space="preserve">文件</t>
    </r>
    <r>
      <rPr>
        <sz val="10"/>
        <rFont val="Arial"/>
        <family val="0"/>
        <charset val="1"/>
      </rPr>
      <t xml:space="preserve">
                with wave.open("received_audio.wav", "wb") as wf:
                    wf.setnchannels(1)  # </t>
    </r>
    <r>
      <rPr>
        <sz val="10"/>
        <rFont val="Noto Sans CJK SC"/>
        <family val="2"/>
      </rPr>
      <t xml:space="preserve">单声道</t>
    </r>
    <r>
      <rPr>
        <sz val="10"/>
        <rFont val="Arial"/>
        <family val="0"/>
        <charset val="1"/>
      </rPr>
      <t xml:space="preserve">
                    wf.setsampwidth(2)  # </t>
    </r>
    <r>
      <rPr>
        <sz val="10"/>
        <rFont val="Noto Sans CJK SC"/>
        <family val="2"/>
      </rPr>
      <t xml:space="preserve">采样宽度为</t>
    </r>
    <r>
      <rPr>
        <sz val="10"/>
        <rFont val="Arial"/>
        <family val="0"/>
        <charset val="1"/>
      </rPr>
      <t xml:space="preserve">2</t>
    </r>
    <r>
      <rPr>
        <sz val="10"/>
        <rFont val="Noto Sans CJK SC"/>
        <family val="2"/>
      </rPr>
      <t xml:space="preserve">字节</t>
    </r>
    <r>
      <rPr>
        <sz val="10"/>
        <rFont val="Arial"/>
        <family val="0"/>
        <charset val="1"/>
      </rPr>
      <t xml:space="preserve">
                    wf.setframerate(self.matplotlib_widget.freq)  # </t>
    </r>
    <r>
      <rPr>
        <sz val="10"/>
        <rFont val="Noto Sans CJK SC"/>
        <family val="2"/>
      </rPr>
      <t xml:space="preserve">设置采样率</t>
    </r>
    <r>
      <rPr>
        <sz val="10"/>
        <rFont val="Arial"/>
        <family val="0"/>
        <charset val="1"/>
      </rPr>
      <t xml:space="preserve">
                    wf.writeframes(signal_data.tobytes())  # </t>
    </r>
    <r>
      <rPr>
        <sz val="10"/>
        <rFont val="Noto Sans CJK SC"/>
        <family val="2"/>
      </rPr>
      <t xml:space="preserve">写入数据</t>
    </r>
    <r>
      <rPr>
        <sz val="10"/>
        <rFont val="Arial"/>
        <family val="0"/>
        <charset val="1"/>
      </rPr>
      <t xml:space="preserve">
                self.status_label.setText("</t>
    </r>
    <r>
      <rPr>
        <sz val="10"/>
        <rFont val="Noto Sans CJK SC"/>
        <family val="2"/>
      </rPr>
      <t xml:space="preserve">状态</t>
    </r>
    <r>
      <rPr>
        <sz val="10"/>
        <rFont val="Arial"/>
        <family val="0"/>
        <charset val="1"/>
      </rPr>
      <t xml:space="preserve">: </t>
    </r>
    <r>
      <rPr>
        <sz val="10"/>
        <rFont val="Noto Sans CJK SC"/>
        <family val="2"/>
      </rPr>
      <t xml:space="preserve">音频已保存为 </t>
    </r>
    <r>
      <rPr>
        <sz val="10"/>
        <rFont val="Arial"/>
        <family val="0"/>
        <charset val="1"/>
      </rPr>
      <t xml:space="preserve">received_audio.wav")
                print("</t>
    </r>
    <r>
      <rPr>
        <sz val="10"/>
        <rFont val="Noto Sans CJK SC"/>
        <family val="2"/>
      </rPr>
      <t xml:space="preserve">音频已保存为 </t>
    </r>
    <r>
      <rPr>
        <sz val="10"/>
        <rFont val="Arial"/>
        <family val="0"/>
        <charset val="1"/>
      </rPr>
      <t xml:space="preserve">received_audio.wav")
            except Exception as e:
                self.status_label.setText(f"</t>
    </r>
    <r>
      <rPr>
        <sz val="10"/>
        <rFont val="Noto Sans CJK SC"/>
        <family val="2"/>
      </rPr>
      <t xml:space="preserve">状态</t>
    </r>
    <r>
      <rPr>
        <sz val="10"/>
        <rFont val="Arial"/>
        <family val="0"/>
        <charset val="1"/>
      </rPr>
      <t xml:space="preserve">: </t>
    </r>
    <r>
      <rPr>
        <sz val="10"/>
        <rFont val="Noto Sans CJK SC"/>
        <family val="2"/>
      </rPr>
      <t xml:space="preserve">保存失败 </t>
    </r>
    <r>
      <rPr>
        <sz val="10"/>
        <rFont val="Arial"/>
        <family val="0"/>
        <charset val="1"/>
      </rPr>
      <t xml:space="preserve">- {str(e)}")
                print(f"</t>
    </r>
    <r>
      <rPr>
        <sz val="10"/>
        <rFont val="Noto Sans CJK SC"/>
        <family val="2"/>
      </rPr>
      <t xml:space="preserve">保存音频失败</t>
    </r>
    <r>
      <rPr>
        <sz val="10"/>
        <rFont val="Arial"/>
        <family val="0"/>
        <charset val="1"/>
      </rPr>
      <t xml:space="preserve">: {e}")
        else:
            self.status_label.setText("</t>
    </r>
    <r>
      <rPr>
        <sz val="10"/>
        <rFont val="Noto Sans CJK SC"/>
        <family val="2"/>
      </rPr>
      <t xml:space="preserve">状态</t>
    </r>
    <r>
      <rPr>
        <sz val="10"/>
        <rFont val="Arial"/>
        <family val="0"/>
        <charset val="1"/>
      </rPr>
      <t xml:space="preserve">: </t>
    </r>
    <r>
      <rPr>
        <sz val="10"/>
        <rFont val="Noto Sans CJK SC"/>
        <family val="2"/>
      </rPr>
      <t xml:space="preserve">没有足够的数据可保存</t>
    </r>
    <r>
      <rPr>
        <sz val="10"/>
        <rFont val="Arial"/>
        <family val="0"/>
        <charset val="1"/>
      </rPr>
      <t xml:space="preserve">")</t>
    </r>
  </si>
  <si>
    <t xml:space="preserve">异步主函数</t>
  </si>
  <si>
    <r>
      <rPr>
        <sz val="10"/>
        <rFont val="Arial"/>
        <family val="0"/>
        <charset val="1"/>
      </rPr>
      <t xml:space="preserve">async def main():
    """</t>
    </r>
    <r>
      <rPr>
        <sz val="10"/>
        <rFont val="Noto Sans CJK SC"/>
        <family val="2"/>
      </rPr>
      <t xml:space="preserve">异步主函数</t>
    </r>
    <r>
      <rPr>
        <sz val="10"/>
        <rFont val="Arial"/>
        <family val="0"/>
        <charset val="1"/>
      </rPr>
      <t xml:space="preserve">"""
    app = QApplication(sys.argv)
    # </t>
    </r>
    <r>
      <rPr>
        <sz val="10"/>
        <rFont val="Noto Sans CJK SC"/>
        <family val="2"/>
      </rPr>
      <t xml:space="preserve">设置异步事件循环</t>
    </r>
    <r>
      <rPr>
        <sz val="10"/>
        <rFont val="Arial"/>
        <family val="0"/>
        <charset val="1"/>
      </rPr>
      <t xml:space="preserve">
    loop = qasync.QEventLoop(app)
    asyncio.set_event_loop(loop)
    window = MainWindow()
    window.show()
    try:
        with loop:
            await loop.run_forever()
    except KeyboardInterrupt:
        print("</t>
    </r>
    <r>
      <rPr>
        <sz val="10"/>
        <rFont val="Noto Sans CJK SC"/>
        <family val="2"/>
      </rPr>
      <t xml:space="preserve">程序被用户中断</t>
    </r>
    <r>
      <rPr>
        <sz val="10"/>
        <rFont val="Arial"/>
        <family val="0"/>
        <charset val="1"/>
      </rPr>
      <t xml:space="preserve">")
    finally:
        # </t>
    </r>
    <r>
      <rPr>
        <sz val="10"/>
        <rFont val="Noto Sans CJK SC"/>
        <family val="2"/>
      </rPr>
      <t xml:space="preserve">确保清理资源</t>
    </r>
    <r>
      <rPr>
        <sz val="10"/>
        <rFont val="Arial"/>
        <family val="0"/>
        <charset val="1"/>
      </rPr>
      <t xml:space="preserve">
        if window.udp_transport:
            window.udp_transport.close()</t>
    </r>
  </si>
  <si>
    <t xml:space="preserve">scripts/build_default_assets.py</t>
  </si>
  <si>
    <t xml:space="preserve">struct_pack_string</t>
  </si>
  <si>
    <t xml:space="preserve">pack string to binary data.  if max_len is None, max_len = len(string) + 1 else len(string) &lt; max_len, the left will be padded by struct.pack('x')</t>
  </si>
  <si>
    <t xml:space="preserve">def struct_pack_string(string, max_len=None):
    """
    pack string to binary data. 
    if max_len is None, max_len = len(string) + 1
    else len(string) &lt; max_len, the left will be padded by struct.pack('x')
    """
    if max_len == None :
        max_len = len(string)
    else:
        assert len(string) &lt;= max_len
    left_num = max_len - len(string)
    out_bytes = None
    for char in string:
        if out_bytes == None:
            out_bytes = struct.pack('b', ord(char))
        else:
            out_bytes += struct.pack('b', ord(char))
    for i in range(left_num):
        out_bytes += struct.pack('x')
    return out_bytes</t>
  </si>
  <si>
    <t xml:space="preserve">read_data</t>
  </si>
  <si>
    <t xml:space="preserve">Read binary data, like index and mndata</t>
  </si>
  <si>
    <t xml:space="preserve">def read_data(filename):
    """Read binary data, like index and mndata"""
    data = None
    with open(filename, "rb") as f:
        data = f.read()
    return data</t>
  </si>
  <si>
    <t xml:space="preserve">pack_models</t>
  </si>
  <si>
    <t xml:space="preserve">Pack all models into one binary file by the following format: {     model_num: int     model1_info: model_info_t     model2_info: model_info_t     ...     model1_index,model1_data,model1_MODEL_INFO     model1_index,model1_data,model1_MODEL_INFO     ... }model_pack_t  {     model_name: char[32]     file_number: int     file1_name: char[32]     file1_start: int       file1_len: int      file2_name: char[32]     file2_start: int   // data_len = info_start - data_start     file2_len: int     ... }mo</t>
  </si>
  <si>
    <t xml:space="preserve">def pack_models(model_path, out_file="srmodels.bin"):
    """
    Pack all models into one binary file by the following format:
    {
        model_num: int
        model1_info: model_info_t
        model2_info: model_info_t
        ...
        model1_index,model1_data,model1_MODEL_INFO
        model1_index,model1_data,model1_MODEL_INFO
        ...
    }model_pack_t
    {
        model_name: char[32]
        file_number: int
        file1_name: char[32]
        file1_start: int  
        file1_len: int 
        file2_name: char[32]
        file2_start: int   // data_len = info_start - data_start
        file2_len: int
        ...
    }model_info_t
    """
    models = {}
    file_num = 0
    model_num = 0
    for root, dirs, _ in os.walk(model_path):
        for model_name in dirs:
            models[model_name] = {}
            model_dir = os.path.join(root, model_name)
            model_num += 1
            for _, _, files in os.walk(model_dir):
                for file_name in files:
                    file_num += 1
                    file_path = os.path.join(model_dir, file_name)
                    models[model_name][file_name] = read_data(file_path)
    model_num = len(models)
    header_len = 4 + model_num*(32+4) + file_num*(32+4+4) 
    out_bin = struct.pack('I', model_num)  # model number
    data_bin = None
    for key in models:
        model_bin = struct_pack_string(key, 32) # + model name
        model_bin += struct.pack('I', len(models[key])) # + file number in this model
        for file_name in models[key]:
            model_bin += struct_pack_string(file_name, 32) # + file name
            if data_bin == None:
                model_bin += struct.pack('I', header_len) 
                data_bin = models[key][file_name]
                model_bin += struct.pack('I', len(models[key][file_name]))
            else:
                model_bin += struct.pack('I', header_len+len(data_bin))
                data_bin += models[key][file_name]
   </t>
  </si>
  <si>
    <t xml:space="preserve">ensure_dir</t>
  </si>
  <si>
    <t xml:space="preserve">Ensure directory exists, create if not</t>
  </si>
  <si>
    <t xml:space="preserve">def ensure_dir(directory):
    """Ensure directory exists, create if not"""
    os.makedirs(directory, exist_ok=True)</t>
  </si>
  <si>
    <t xml:space="preserve">copy_file</t>
  </si>
  <si>
    <t xml:space="preserve">Copy file</t>
  </si>
  <si>
    <t xml:space="preserve">def copy_file(src, dst):
    """Copy file"""
    if os.path.exists(src):
        shutil.copy2(src, dst)
        print(f"Copied: {src} -&gt; {dst}")
        return True
    else:
        print(f"Warning: Source file does not exist: {src}")
        return False</t>
  </si>
  <si>
    <t xml:space="preserve">copy_directory</t>
  </si>
  <si>
    <t xml:space="preserve">Copy directory</t>
  </si>
  <si>
    <t xml:space="preserve">def copy_directory(src, dst):
    """Copy directory"""
    if os.path.exists(src):
        shutil.copytree(src, dst, dirs_exist_ok=True)
        print(f"Copied directory: {src} -&gt; {dst}")
        return True
    else:
        print(f"Warning: Source directory does not exist: {src}")
        return False</t>
  </si>
  <si>
    <t xml:space="preserve">process_sr_models</t>
  </si>
  <si>
    <t xml:space="preserve">Process SR models (wakenet and multinet) and generate srmodels.bin</t>
  </si>
  <si>
    <t xml:space="preserve">def process_sr_models(wakenet_model_dirs, multinet_model_dirs, build_dir, assets_dir):
    """Process SR models (wakenet and multinet) and generate srmodels.bin"""
    if not wakenet_model_dirs and not multinet_model_dirs:
        return None
    # Create SR models build directory
    sr_models_build_dir = os.path.join(build_dir, "srmodels")
    if os.path.exists(sr_models_build_dir):
        shutil.rmtree(sr_models_build_dir)
    os.makedirs(sr_models_build_dir)
    models_processed = 0
    # Copy wakenet models if available
    if wakenet_model_dirs:
        for wakenet_model_dir in wakenet_model_dirs:
            wakenet_name = os.path.basename(wakenet_model_dir)
            wakenet_dst = os.path.join(sr_models_build_dir, wakenet_name)
            if copy_directory(wakenet_model_dir, wakenet_dst):
                models_processed += 1
                print(f"Added wakenet model: {wakenet_name}")
    # Copy multinet models if available
    if multinet_model_dirs:
        for multinet_model_dir in multinet_model_dirs:
            multinet_name = os.path.basename(multinet_model_dir)
            multinet_dst = os.path.join(sr_models_build_dir, multinet_name)
            if copy_directory(multinet_model_dir, multinet_dst):
                models_processed += 1
                print(f"Added multinet model: {multinet_name}")
    if models_processed == 0:
        print("Warning: No SR models were successfully processed")
        return None
    # Use pack_models function to generate srmodels.bin
    srmodels_output = os.path.join(sr_models_build_dir, "srmodels.bin")
    try:
        pack_models(sr_models_build_dir, "srmodels.bin")
        print(f"Generated: {srmodels_output}")
        # Copy srmodels.bin to assets directory
        copy_file(srmodels_output, os.path.join(assets_dir, "srmodels.bin"))
        return "srmodels.bin"
    except Exception as e:
        print(f"Error: Failed to generate srmodels.bin: {e}")
        return None</t>
  </si>
  <si>
    <t xml:space="preserve">process_text_font</t>
  </si>
  <si>
    <t xml:space="preserve">Process text_font parameter</t>
  </si>
  <si>
    <t xml:space="preserve">def process_text_font(text_font_file, assets_dir):
    """Process text_font parameter"""
    if not text_font_file:
        return None
    # Copy input file to build/assets directory
    font_filename = os.path.basename(text_font_file)
    font_dst = os.path.join(assets_dir, font_filename)
    if copy_file(text_font_file, font_dst):
        return font_filename
    return None</t>
  </si>
  <si>
    <t xml:space="preserve">process_emoji_collection</t>
  </si>
  <si>
    <t xml:space="preserve">Process emoji_collection parameter</t>
  </si>
  <si>
    <t xml:space="preserve">def process_emoji_collection(emoji_collection_dir, assets_dir):
    """Process emoji_collection parameter"""
    if not emoji_collection_dir:
        return []
    emoji_list = []
    # Check if this is otto-gif collection
    is_otto_gif = 'otto-emoji-gif-component' in emoji_collection_dir or emoji_collection_dir.endswith('otto-gif')
    # Otto GIF emoji aliases mapping
    otto_gif_aliases = {
        "staticstate": ["neutral", "relaxed", "sleepy", "idle"],
        "happy": ["laughing", "funny", "loving", "confident", "winking", "cool", "delicious", "kissy", "silly"],
        "sad": ["crying"],
        "anger": ["angry"],
        "scare": ["surprised", "shocked"],
        "buxue": ["thinking", "confused", "embarrassed"]
    }
    # Copy each image from input directory to build/assets directory
    for root, dirs, files in os.walk(emoji_collection_dir):
        for file in files:
            if file.lower().endswith(('.png', '.gif')):
                # Copy file
                src_file = os.path.join(root, file)
                dst_file = os.path.join(assets_dir, file)
                if copy_file(src_file, dst_file):
                    # Get filename without extension
                    filename_without_ext = os.path.splitext(file)[0]
                    # Add main emoji entry
                    emoji_list.append({
                        "name": filename_without_ext,
                        "file": file
                    })
                    # Add aliases for otto-gif emojis
                    if is_otto_gif and filename_without_ext in otto_gif_aliases:
                        for alias in otto_gif_aliases[filename_without_ext]:
                            emoji_list.append({
                                "name": alias,
                                "file": file
                            })
    return emoji_list</t>
  </si>
  <si>
    <t xml:space="preserve">process_extra_files</t>
  </si>
  <si>
    <t xml:space="preserve">Process default_assets_extra_files parameter</t>
  </si>
  <si>
    <t xml:space="preserve">def process_extra_files(extra_files_dir, assets_dir):
    """Process default_assets_extra_files parameter"""
    if not extra_files_dir:
        return []
    if not os.path.exists(extra_files_dir):
        print(f"Warning: Extra files directory not found: {extra_files_dir}")
        return []
    extra_files_list = []
    # Copy each file from input directory to build/assets directory
    for root, dirs, files in os.walk(extra_files_dir):
        for file in files:
            # Skip hidden files and directories
            if file.startswith('.'):
                continue
            # Copy file
            src_file = os.path.join(root, file)
            dst_file = os.path.join(assets_dir, file)
            if copy_file(src_file, dst_file):
                extra_files_list.append(file)
    if extra_files_list:
        print(f"Processed {len(extra_files_list)} extra files from: {extra_files_dir}")
    return extra_files_list</t>
  </si>
  <si>
    <t xml:space="preserve">generate_index_json</t>
  </si>
  <si>
    <t xml:space="preserve">Generate index.json file</t>
  </si>
  <si>
    <t xml:space="preserve">def generate_index_json(assets_dir, srmodels, text_font, emoji_collection, extra_files=None, multinet_model_info=None):
    """Generate index.json file"""
    index_data = {
        "version": 1
    }
    if srmodels:
        index_data["srmodels"] = srmodels
    if text_font:
        index_data["text_font"] = text_font
    if emoji_collection:
        index_data["emoji_collection"] = emoji_collection
    if extra_files:
        index_data["extra_files"] = extra_files
    if multinet_model_info:
        index_data["multinet_model"] = multinet_model_info
    # Write index.json
    index_path = os.path.join(assets_dir, "index.json")
    with open(index_path, 'w', encoding='utf-8') as f:
        json.dump(index_data, f, indent=4, ensure_ascii=False)
    print(f"Generated: {index_path}")</t>
  </si>
  <si>
    <t xml:space="preserve">generate_config_json</t>
  </si>
  <si>
    <t xml:space="preserve">Generate config.json file</t>
  </si>
  <si>
    <t xml:space="preserve">def generate_config_json(build_dir, assets_dir):
    """Generate config.json file"""
    config_data = {
        "include_path": os.path.join(build_dir, "include"),
        "assets_path": assets_dir,
        "image_file": os.path.join(build_dir, "output", "assets.bin"),
        "lvgl_ver": "9.3.0",
        "assets_size": "0x400000",
        "support_format": ".png, .gif, .jpg, .bin, .json",
        "name_length": "32",
        "split_height": "0",
        "support_qoi": False,
        "support_spng": False,
        "support_sjpg": False,
        "support_sqoi": False,
        "support_raw": False,
        "support_raw_dither": False,
        "support_raw_bgr": False
    }
    # Write config.json
    config_path = os.path.join(build_dir, "config.json")
    with open(config_path, 'w', encoding='utf-8') as f:
        json.dump(config_data, f, indent=4, ensure_ascii=False)
    print(f"Generated: {config_path}")
    return config_path</t>
  </si>
  <si>
    <t xml:space="preserve">pack_assets_simple</t>
  </si>
  <si>
    <t xml:space="preserve">Simplified version of pack_assets that handles basic file packing</t>
  </si>
  <si>
    <t xml:space="preserve">def pack_assets_simple(target_path, include_path, out_file, assets_path, max_name_len=32):
    """
    Simplified version of pack_assets that handles basic file packing
    """
    merged_data = bytearray()
    file_info_list = []
    skip_files = ['config.json']
    # Ensure output directory exists
    os.makedirs(os.path.dirname(out_file), exist_ok=True)
    os.makedirs(include_path, exist_ok=True)
    file_list = sorted(os.listdir(target_path), key=sort_key)
    for filename in file_list:
        if filename in skip_files:
            continue
        file_path = os.path.join(target_path, filename)
        if not os.path.isfile(file_path):
            continue
        file_name = os.path.basename(file_path)
        file_size = os.path.getsize(file_path)
        file_info_list.append((file_name, len(merged_data), file_size, 0, 0))
        # Add 0x5A5A prefix to merged_data
        merged_data.extend(b'\x5A' * 2)
        with open(file_path, 'rb') as bin_file:
            bin_data = bin_file.read()
        merged_data.extend(bin_data)
    total_files = len(file_info_list)
    mmap_table = bytearray()
    for file_name, offset, file_size, width, height in file_info_list:
        if len(file_name) &gt; max_name_len:
            print(f'Warning: "{file_name}" exceeds {max_name_len} bytes and will be truncated.')
        fixed_name = file_name.ljust(max_name_len, '\0')[:max_name_len]
        mmap_table.extend(fixed_name.encode('utf-8'))
        mmap_table.extend(file_size.to_bytes(4, byteorder='little'))
        mmap_table.extend(offset.to_bytes(4, byteorder='little'))
        mmap_table.extend(width.to_bytes(2, byteorder='little'))
        mmap_table.extend(height.to_bytes(2, byteorder='little'))
    combined_data = mmap_table + merged_data
    combined_checksum = compute_checksum(combined_data)
    combined_data_length = len(combined_data).to_bytes(4, byteorder='little')
    header_data = total_files.to_bytes(4, byteorder='little') + combined_check</t>
  </si>
  <si>
    <t xml:space="preserve">read_wakenet_from_sdkconfig</t>
  </si>
  <si>
    <t xml:space="preserve">Read wakenet models from sdkconfig (based on movemodel.py logic) Returns a list of wakenet model names</t>
  </si>
  <si>
    <t xml:space="preserve">def read_wakenet_from_sdkconfig(sdkconfig_path):
    """
    Read wakenet models from sdkconfig (based on movemodel.py logic)
    Returns a list of wakenet model names
    """
    if not os.path.exists(sdkconfig_path):
        print(f"Warning: sdkconfig file not found: {sdkconfig_path}")
        return []
    models = []
    with io.open(sdkconfig_path, "r", encoding="utf-8") as f:
        for label in f:
            label = label.strip("\n")
            if 'CONFIG_SR_WN' in label and '#' not in label[0]:
                if '_NONE' in label:
                    continue
                if '=' in label:
                    label = label.split("=")[0]
                if '_MULTI' in label:
                    label = label[:-6]
                model_name = label.split("_SR_WN_")[-1].lower()
                models.append(model_name)
    return models</t>
  </si>
  <si>
    <t xml:space="preserve">read_multinet_from_sdkconfig</t>
  </si>
  <si>
    <t xml:space="preserve">Read multinet models from sdkconfig (based on movemodel.py logic) Returns a list of multinet model names</t>
  </si>
  <si>
    <t xml:space="preserve">def read_multinet_from_sdkconfig(sdkconfig_path):
    """
    Read multinet models from sdkconfig (based on movemodel.py logic)
    Returns a list of multinet model names
    """
    if not os.path.exists(sdkconfig_path):
        print(f"Warning: sdkconfig file not found: {sdkconfig_path}")
        return []
    with io.open(sdkconfig_path, "r", encoding="utf-8") as f:
        models_string = ''
        for label in f:
            label = label.strip("\n")
            if 'CONFIG_SR_MN' in label and label[0] != '#':
                models_string += label
    models = []
    if "CONFIG_SR_MN_CN_MULTINET3_SINGLE_RECOGNITION" in models_string:
        models.append('mn3_cn')
    elif "CONFIG_SR_MN_CN_MULTINET4_5_SINGLE_RECOGNITION_QUANT8" in models_string:
        models.append('mn4q8_cn')
    elif "CONFIG_SR_MN_CN_MULTINET4_5_SINGLE_RECOGNITION" in models_string:
        models.append('mn4_cn')
    elif "CONFIG_SR_MN_CN_MULTINET5_RECOGNITION_QUANT8" in models_string:
        models.append('mn5q8_cn')
    elif "CONFIG_SR_MN_CN_MULTINET6_QUANT" in models_string:
        models.append('mn6_cn')
    elif "CONFIG_SR_MN_CN_MULTINET6_AC_QUANT" in models_string:
        models.append('mn6_cn_ac')
    elif "CONFIG_SR_MN_CN_MULTINET7_QUANT" in models_string:
        models.append('mn7_cn')
    elif "CONFIG_SR_MN_CN_MULTINET7_AC_QUANT" in models_string:
        models.append('mn7_cn_ac')
    if "CONFIG_SR_MN_EN_MULTINET5_SINGLE_RECOGNITION_QUANT8" in models_string:
        models.append('mn5q8_en')
    elif "CONFIG_SR_MN_EN_MULTINET5_SINGLE_RECOGNITION" in models_string:
        models.append('mn5_en')
    elif "CONFIG_SR_MN_EN_MULTINET6_QUANT" in models_string:
        models.append('mn6_en')
    elif "CONFIG_SR_MN_EN_MULTINET7_QUANT" in models_string:
        models.append('mn7_en')
    if "MULTINET6" in models_string or "MULTINET7" in models_string:
        models.append('fst')
    return models</t>
  </si>
  <si>
    <t xml:space="preserve">read_wake_word_type_from_sdkconfig</t>
  </si>
  <si>
    <t xml:space="preserve">Read wake word type configuration from sdkconfig Returns a dict with wake word type info</t>
  </si>
  <si>
    <t xml:space="preserve">def read_wake_word_type_from_sdkconfig(sdkconfig_path):
    """
    Read wake word type configuration from sdkconfig
    Returns a dict with wake word type info
    """
    if not os.path.exists(sdkconfig_path):
        print(f"Warning: sdkconfig file not found: {sdkconfig_path}")
        return {
            'use_esp_wake_word': False,
            'use_afe_wake_word': False,
            'use_custom_wake_word': False,
            'wake_word_disabled': True
        }
    config_values = {
        'use_esp_wake_word': False,
        'use_afe_wake_word': False,
        'use_custom_wake_word': False,
        'wake_word_disabled': False
    }
    with io.open(sdkconfig_path, "r", encoding="utf-8") as f:
        for line in f:
            line = line.strip("\n")
            if line.startswith('#'):
                continue
            # Check for wake word type configuration
            if 'CONFIG_USE_ESP_WAKE_WORD=y' in line:
                config_values['use_esp_wake_word'] = True
            elif 'CONFIG_USE_AFE_WAKE_WORD=y' in line:
                config_values['use_afe_wake_word'] = True
            elif 'CONFIG_USE_CUSTOM_WAKE_WORD=y' in line:
                config_values['use_custom_wake_word'] = True
            elif 'CONFIG_WAKE_WORD_DISABLED=y' in line:
                config_values['wake_word_disabled'] = True
    return config_values</t>
  </si>
  <si>
    <t xml:space="preserve">read_custom_wake_word_from_sdkconfig</t>
  </si>
  <si>
    <t xml:space="preserve">Read custom wake word configuration from sdkconfig Returns a dict with custom wake word info or None if not configured</t>
  </si>
  <si>
    <t xml:space="preserve">def read_custom_wake_word_from_sdkconfig(sdkconfig_path):
    """
    Read custom wake word configuration from sdkconfig
    Returns a dict with custom wake word info or None if not configured
    """
    if not os.path.exists(sdkconfig_path):
        print(f"Warning: sdkconfig file not found: {sdkconfig_path}")
        return None
    config_values = {}
    with io.open(sdkconfig_path, "r", encoding="utf-8") as f:
        for line in f:
            line = line.strip("\n")
            if line.startswith('#') or '=' not in line:
                continue
            # Check for custom wake word configuration
            if 'CONFIG_USE_CUSTOM_WAKE_WORD=y' in line:
                config_values['use_custom_wake_word'] = True
            elif 'CONFIG_CUSTOM_WAKE_WORD=' in line and not line.startswith('#'):
                # Extract string value (remove quotes)
                value = line.split('=', 1)[1].strip('"')
                config_values['wake_word'] = value
            elif 'CONFIG_CUSTOM_WAKE_WORD_DISPLAY=' in line and not line.startswith('#'):
                # Extract string value (remove quotes)
                value = line.split('=', 1)[1].strip('"')
                config_values['display'] = value
            elif 'CONFIG_CUSTOM_WAKE_WORD_THRESHOLD=' in line and not line.startswith('#'):
                # Extract numeric value
                value = line.split('=', 1)[1]
                try:
                    config_values['threshold'] = int(value)
                except ValueError:
                    try:
                        config_values['threshold'] = float(value)
                    except ValueError:
                        print(f"Warning: Invalid threshold value: {value}")
                        config_values['threshold'] = 20  # default (will be converted to 0.2)
    # Return config only if custom wake word is enabled and required fields are present
    if (config_values.get('use_custom_wake_word', False) and</t>
  </si>
  <si>
    <t xml:space="preserve">get_language_from_multinet_models</t>
  </si>
  <si>
    <t xml:space="preserve">Determine language from multinet model names Returns 'cn', 'en', or None</t>
  </si>
  <si>
    <t xml:space="preserve">def get_language_from_multinet_models(multinet_models):
    """
    Determine language from multinet model names
    Returns 'cn', 'en', or None
    """
    if not multinet_models:
        return None
    # Check for Chinese models
    cn_indicators = ['_cn', 'cn_']
    en_indicators = ['_en', 'en_']
    has_cn = any(any(indicator in model for indicator in cn_indicators) for model in multinet_models)
    has_en = any(any(indicator in model for indicator in en_indicators) for model in multinet_models)
    # If both or neither, default to cn
    if has_cn and not has_en:
        return 'cn'
    elif has_en and not has_cn:
        return 'en'
    else:
        return 'cn'  # Default to Chinese</t>
  </si>
  <si>
    <t xml:space="preserve">get_wakenet_model_paths</t>
  </si>
  <si>
    <t xml:space="preserve">Get the full paths to the wakenet model directories Returns a list of valid model paths</t>
  </si>
  <si>
    <t xml:space="preserve">def get_wakenet_model_paths(model_names, esp_sr_model_path):
    """
    Get the full paths to the wakenet model directories
    Returns a list of valid model paths
    """
    if not model_names:
        return []
    valid_paths = []
    for model_name in model_names:
        wakenet_model_path = os.path.join(esp_sr_model_path, 'wakenet_model', model_name)
        if os.path.exists(wakenet_model_path):
            valid_paths.append(wakenet_model_path)
        else:
            print(f"Warning: Wakenet model directory not found: {wakenet_model_path}")
    return valid_paths</t>
  </si>
  <si>
    <t xml:space="preserve">get_multinet_model_paths</t>
  </si>
  <si>
    <t xml:space="preserve">Get the full paths to the multinet model directories Returns a list of valid model paths</t>
  </si>
  <si>
    <t xml:space="preserve">def get_multinet_model_paths(model_names, esp_sr_model_path):
    """
    Get the full paths to the multinet model directories
    Returns a list of valid model paths
    """
    if not model_names:
        return []
    valid_paths = []
    for model_name in model_names:
        multinet_model_path = os.path.join(esp_sr_model_path, 'multinet_model', model_name)
        if os.path.exists(multinet_model_path):
            valid_paths.append(multinet_model_path)
        else:
            print(f"Warning: Multinet model directory not found: {multinet_model_path}")
    return valid_paths</t>
  </si>
  <si>
    <t xml:space="preserve">get_text_font_path</t>
  </si>
  <si>
    <t xml:space="preserve">Get the text font path if needed Returns the font file path or None if no font is needed</t>
  </si>
  <si>
    <t xml:space="preserve">def get_text_font_path(builtin_text_font, xiaozhi_fonts_path):
    """
    Get the text font path if needed
    Returns the font file path or None if no font is needed
    """
    if not builtin_text_font or 'basic' not in builtin_text_font:
        return None
    # Convert from basic to common font name
    # e.g., font_puhui_basic_16_4 -&gt; font_puhui_common_16_4.bin
    if builtin_text_font.startswith('font_noto_'):
        font_name = builtin_text_font.replace('basic', 'qwen') + '.bin'
    else:
        font_name = builtin_text_font.replace('basic', 'common') + '.bin'
    font_path = os.path.join(xiaozhi_fonts_path, 'cbin', font_name)
    if os.path.exists(font_path):
        return font_path
    else:
        print(f"Warning: Font file not found: {font_path}")
        return None</t>
  </si>
  <si>
    <t xml:space="preserve">get_emoji_collection_path</t>
  </si>
  <si>
    <t xml:space="preserve">Get the emoji collection path if needed Returns the emoji directory path or None if no emoji collection is needed  Supports: - PNG emoji collections from xiaozhi-fonts (e.g., emojis_32, twemoji_64) - GIF emoji collections from xiaozhi-fonts (e.g., noto-emoji_128, noto-emoji_64) - Otto GIF emoji collection (otto-gif)</t>
  </si>
  <si>
    <t xml:space="preserve">def get_emoji_collection_path(default_emoji_collection, xiaozhi_fonts_path, project_root=None):
    """
    Get the emoji collection path if needed
    Returns the emoji directory path or None if no emoji collection is needed
    Supports:
    - PNG emoji collections from xiaozhi-fonts (e.g., emojis_32, twemoji_64)
    - GIF emoji collections from xiaozhi-fonts (e.g., noto-emoji_128, noto-emoji_64)
    - Otto GIF emoji collection (otto-gif)
    """
    if not default_emoji_collection:
        return None
    # Special handling for otto-gif collection
    if default_emoji_collection == 'otto-gif':
        if project_root:
            otto_gif_path = os.path.join(project_root, 'managed_components', 
                                        'txp666__otto-emoji-gif-component', 'gifs')
            if os.path.exists(otto_gif_path):
                return otto_gif_path
            else:
                print(f"Warning: Otto GIF emoji collection directory not found: {otto_gif_path}")
                return None
        else:
            print("Warning: project_root not provided, cannot locate otto-gif collection")
            return None
    # Try PNG emoji collections first (e.g., emojis_32, twemoji_64)
    emoji_path = os.path.join(xiaozhi_fonts_path, 'png', default_emoji_collection)
    if os.path.exists(emoji_path):
        return emoji_path
    # Try GIF emoji collections (e.g., noto-emoji_128, noto-emoji_64, noto-emoji_32)
    emoji_path = os.path.join(xiaozhi_fonts_path, 'gif', default_emoji_collection)
    if os.path.exists(emoji_path):
        return emoji_path
    print(f"Warning: Emoji collection directory not found in png/ or gif/: {default_emoji_collection}")
    return None</t>
  </si>
  <si>
    <t xml:space="preserve">build_assets_integrated</t>
  </si>
  <si>
    <t xml:space="preserve">Build assets using integrated functions (no external dependencies)</t>
  </si>
  <si>
    <t xml:space="preserve">def build_assets_integrated(wakenet_model_paths, multinet_model_paths, text_font_path, emoji_collection_path, extra_files_path, output_path, multinet_model_info=None):
    """
    Build assets using integrated functions (no external dependencies)
    """
    # Create temporary build directory
    temp_build_dir = os.path.join(os.path.dirname(output_path), "temp_build")
    assets_dir = os.path.join(temp_build_dir, "assets")
    try:
        # Clean and create directories
        if os.path.exists(temp_build_dir):
            shutil.rmtree(temp_build_dir)
        ensure_dir(temp_build_dir)
        ensure_dir(assets_dir)
        print("Starting to build assets...")
        # Process each component
        srmodels = process_sr_models(wakenet_model_paths, multinet_model_paths, temp_build_dir, assets_dir) if (wakenet_model_paths or multinet_model_paths) else None
        text_font = process_text_font(text_font_path, assets_dir) if text_font_path else None
        emoji_collection = process_emoji_collection(emoji_collection_path, assets_dir) if emoji_collection_path else None
        extra_files = process_extra_files(extra_files_path, assets_dir) if extra_files_path else None
        # Generate index.json
        generate_index_json(assets_dir, srmodels, text_font, emoji_collection, extra_files, multinet_model_info)
        # Generate config.json for packing
        config_path = generate_config_json(temp_build_dir, assets_dir)
        # Load config and pack assets
        with open(config_path, 'r', encoding='utf-8') as f:
            config_data = json.load(f)
        # Use simplified packing function
        include_path = config_data['include_path']
        image_file = config_data['image_file']
        pack_assets_simple(assets_dir, include_path, image_file, "assets", int(config_data['name_length']))
        # Copy final assets.bin to output location
        if os.path.exists(image_file):
          </t>
  </si>
  <si>
    <t xml:space="preserve">scripts/download_github_runs.py</t>
  </si>
  <si>
    <t xml:space="preserve">parse_github_run_url</t>
  </si>
  <si>
    <t xml:space="preserve">Parse GitHub Actions run URL to extract owner, repo, and run_id.  Args:     url: GitHub Actions run URL      Returns:     Tuple of (owner, repo, run_id)</t>
  </si>
  <si>
    <t xml:space="preserve">def parse_github_run_url(url: str) -&gt; tuple[str, str, str]:
    """
    Parse GitHub Actions run URL to extract owner, repo, and run_id.
    Args:
        url: GitHub Actions run URL
    Returns:
        Tuple of (owner, repo, run_id)
    """
    # Example: https://github.com/78/xiaozhi-esp32/actions/runs/18866246016
    pattern = r'github\.com/([^/]+)/([^/]+)/actions/runs/(\d+)'
    match = re.search(pattern, url)
    if not match:
        raise ValueError(f"Invalid GitHub Actions URL: {url}")
    owner, repo, run_id = match.groups()
    return owner, repo, run_id</t>
  </si>
  <si>
    <t xml:space="preserve">get_artifacts</t>
  </si>
  <si>
    <t xml:space="preserve">Get all artifacts for a specific workflow run (with pagination support).  Args:     owner: Repository owner     repo: Repository name     run_id: Workflow run ID     token: GitHub personal access token      Returns:     List of artifact dictionaries</t>
  </si>
  <si>
    <t xml:space="preserve">def get_artifacts(owner: str, repo: str, run_id: str, token: str) -&gt; list[dict]:
    """
    Get all artifacts for a specific workflow run (with pagination support).
    Args:
        owner: Repository owner
        repo: Repository name
        run_id: Workflow run ID
        token: GitHub personal access token
    Returns:
        List of artifact dictionaries
    """
    headers = {
        "Authorization": f"Bearer {token}",
        "Accept": "application/vnd.github+json",
        "X-GitHub-Api-Version": "2022-11-28"
    }
    all_artifacts = []
    page = 1
    per_page = 100  # Maximum allowed by GitHub API
    while True:
        url = f"https://api.github.com/repos/{owner}/{repo}/actions/runs/{run_id}/artifacts"
        params = {
            "page": page,
            "per_page": per_page
        }
        response = requests.get(url, headers=headers, params=params)
        response.raise_for_status()
        data = response.json()
        artifacts = data.get("artifacts", [])
        if not artifacts:
            break
        all_artifacts.extend(artifacts)
        # Check if there are more pages
        total_count = data.get("total_count", 0)
        if len(all_artifacts) &gt;= total_count:
            break
        page += 1
    return all_artifacts</t>
  </si>
  <si>
    <t xml:space="preserve">download_artifact</t>
  </si>
  <si>
    <t xml:space="preserve">Download an artifact from GitHub.  Args:     artifact_url: Artifact download URL     token: GitHub personal access token     output_path: Path to save the downloaded artifact</t>
  </si>
  <si>
    <t xml:space="preserve">def download_artifact(artifact_url: str, token: str, output_path: Path) -&gt; None:
    """
    Download an artifact from GitHub.
    Args:
        artifact_url: Artifact download URL
        token: GitHub personal access token
        output_path: Path to save the downloaded artifact
    """
    headers = {
        "Authorization": f"Bearer {token}",
        "Accept": "application/vnd.github+json",
        "X-GitHub-Api-Version": "2022-11-28"
    }
    response = requests.get(artifact_url, headers=headers, stream=True)
    response.raise_for_status()
    # Create parent directory if it doesn't exist
    output_path.parent.mkdir(parents=True, exist_ok=True)
    # Download the file
    with open(output_path, 'wb') as f:
        for chunk in response.iter_content(chunk_size=8192):
            if chunk:
                f.write(chunk)</t>
  </si>
  <si>
    <t xml:space="preserve">rename_artifact</t>
  </si>
  <si>
    <t xml:space="preserve">Rename artifact according to the specified rules.  Rules: - Remove "xiaozhi_" prefix - Remove hash suffix (underscore followed by hex string) - Add version prefix (e.g., "v2.0.4_") - Add .zip extension  Examples:     xiaozhi_atk-dnesp32s3-box0_43ef2f4e7f0957dc62ec7d628ac2819d226127b8     -&gt; v2.0.4_atk-dnesp32s3-box0.zip          xiaozhi_waveshare-esp32-p4-nano-10.1-a_43ef2f4e7f0957dc62ec7d628ac2819d226127b8     -&gt; v2.0.4_waveshare-esp32-p4-nano-10.1-a.zip  Args:     original_name: Original artif</t>
  </si>
  <si>
    <t xml:space="preserve">def rename_artifact(original_name: str, version: str) -&gt; str:
    """
    Rename artifact according to the specified rules.
    Rules:
    - Remove "xiaozhi_" prefix
    - Remove hash suffix (underscore followed by hex string)
    - Add version prefix (e.g., "v2.0.4_")
    - Add .zip extension
    Examples:
        xiaozhi_atk-dnesp32s3-box0_43ef2f4e7f0957dc62ec7d628ac2819d226127b8
        -&gt; v2.0.4_atk-dnesp32s3-box0.zip
        xiaozhi_waveshare-esp32-p4-nano-10.1-a_43ef2f4e7f0957dc62ec7d628ac2819d226127b8
        -&gt; v2.0.4_waveshare-esp32-p4-nano-10.1-a.zip
    Args:
        original_name: Original artifact name
        version: Version string (e.g., "2.0.4")
    Returns:
        New filename
    """
    # Remove "xiaozhi_" prefix
    name = original_name
    if name.startswith("xiaozhi_"):
        name = name[len("xiaozhi_"):]
    # Remove known extensions only (not using splitext to avoid issues with
    # names containing dots like "esp32-s3-touch-amoled-2.06")
    known_extensions = ('.bin', '.zip')
    for ext in known_extensions:
        if name.endswith(ext):
            name = name[:-len(ext)]
            break
    # Remove hash suffix (pattern: underscore followed by 40+ hex characters)
    # This matches Git commit hashes and similar identifiers
    name_without_hash = re.sub(r'_[a-f0-9]{40,}$', '', name)
    # Add version prefix and .zip extension
    new_name = f"v{version}_{name_without_hash}.zip"
    return new_name</t>
  </si>
  <si>
    <t xml:space="preserve">get_default_releases_dir</t>
  </si>
  <si>
    <t xml:space="preserve">Get the default releases directory path relative to this script's location.  Returns:     Path to the releases directory (script_dir/../releases)</t>
  </si>
  <si>
    <t xml:space="preserve">def get_default_releases_dir() -&gt; Path:
    """
    Get the default releases directory path relative to this script's location.
    Returns:
        Path to the releases directory (script_dir/../releases)
    """
    script_dir = Path(__file__).resolve().parent
    return script_dir.parent / "releases"</t>
  </si>
  <si>
    <t xml:space="preserve">Main function to download and rename GitHub Actions artifacts.</t>
  </si>
  <si>
    <t xml:space="preserve">def main():
    """Main function to download and rename GitHub Actions artifacts."""
    parser = argparse.ArgumentParser(
        description="Download GitHub Actions artifacts and rename them with version numbers."
    )
    parser.add_argument(
        "version",
        help="Version number (e.g., 2.0.4)"
    )
    parser.add_argument(
        "url",
        help="GitHub Actions run URL (e.g., https://github.com/owner/repo/actions/runs/12345)"
    )
    parser.add_argument(
        "--output-dir",
        default=None,
        help="Output directory for downloaded artifacts (default: releases/&lt;version&gt; relative to project root)"
    )
    args = parser.parse_args()
    # Load GitHub token from .env file
    load_dotenv()
    github_token = os.getenv("GITHUB_TOKEN")
    if not github_token:
        print("Error: GITHUB_TOKEN not found in environment variables.", file=sys.stderr)
        print("Please create a .env file with GITHUB_TOKEN=your_token_here", file=sys.stderr)
        sys.exit(1)
    try:
        # Parse the GitHub URL
        owner, repo, run_id = parse_github_run_url(args.url)
        print(f"Repository: {owner}/{repo}")
        print(f"Run ID: {run_id}")
        print(f"Version: {args.version}")
        print()
        # Get artifacts
        print("Fetching artifacts...")
        artifacts = get_artifacts(owner, repo, run_id, github_token)
        if not artifacts:
            print("No artifacts found for this run.")
            return
        print(f"Found {len(artifacts)} artifact(s):")
        for artifact in artifacts:
            print(f"  - {artifact['name']}")
        print()
        # Determine output directory
        if args.output_dir:
            # User specified custom output directory
            output_dir = Path(args.output_dir) / args.version
        else:
            # Default: releases/&lt;version&gt; relative to script location
            output_dir = get_default_releases_dir()</t>
  </si>
  <si>
    <t xml:space="preserve">scripts/gen_lang.py</t>
  </si>
  <si>
    <t xml:space="preserve">load_base_language</t>
  </si>
  <si>
    <t xml:space="preserve">加载 en-US 基准语言数据</t>
  </si>
  <si>
    <r>
      <rPr>
        <sz val="10"/>
        <rFont val="Arial"/>
        <family val="0"/>
        <charset val="1"/>
      </rPr>
      <t xml:space="preserve">def load_base_language(assets_dir):
    """</t>
    </r>
    <r>
      <rPr>
        <sz val="10"/>
        <rFont val="Noto Sans CJK SC"/>
        <family val="2"/>
      </rPr>
      <t xml:space="preserve">加载 </t>
    </r>
    <r>
      <rPr>
        <sz val="10"/>
        <rFont val="Arial"/>
        <family val="0"/>
        <charset val="1"/>
      </rPr>
      <t xml:space="preserve">en-US </t>
    </r>
    <r>
      <rPr>
        <sz val="10"/>
        <rFont val="Noto Sans CJK SC"/>
        <family val="2"/>
      </rPr>
      <t xml:space="preserve">基准语言数据</t>
    </r>
    <r>
      <rPr>
        <sz val="10"/>
        <rFont val="Arial"/>
        <family val="0"/>
        <charset val="1"/>
      </rPr>
      <t xml:space="preserve">"""
    base_lang_path = os.path.join(assets_dir, 'locales', 'en-US', 'language.json')
    if os.path.exists(base_lang_path):
        try:
            with open(base_lang_path, 'r', encoding='utf-8') as f:
                base_data = json.load(f)
                print(f"Loaded base language en-US with {len(base_data.get('strings', {}))} strings")
                return base_data
        except json.JSONDecodeError as e:
            print(f"Warning: Failed to parse en-US language file: {e}")
    else:
        print("Warning: en-US base language file not found, fallback mechanism disabled")
    return {'strings': {}}</t>
    </r>
  </si>
  <si>
    <t xml:space="preserve">get_sound_files</t>
  </si>
  <si>
    <t xml:space="preserve">获取目录中的音效文件列表</t>
  </si>
  <si>
    <r>
      <rPr>
        <sz val="10"/>
        <rFont val="Arial"/>
        <family val="0"/>
        <charset val="1"/>
      </rPr>
      <t xml:space="preserve">def get_sound_files(directory):
    """</t>
    </r>
    <r>
      <rPr>
        <sz val="10"/>
        <rFont val="Noto Sans CJK SC"/>
        <family val="2"/>
      </rPr>
      <t xml:space="preserve">获取目录中的音效文件列表</t>
    </r>
    <r>
      <rPr>
        <sz val="10"/>
        <rFont val="Arial"/>
        <family val="0"/>
        <charset val="1"/>
      </rPr>
      <t xml:space="preserve">"""
    if not os.path.exists(directory):
        return []
    return [f for f in os.listdir(directory) if f.endswith('.ogg')]</t>
    </r>
  </si>
  <si>
    <t xml:space="preserve">scripts/ogg_converter/xiaozhi_ogg_converter.py</t>
  </si>
  <si>
    <t xml:space="preserve">on_tree_click</t>
  </si>
  <si>
    <t xml:space="preserve">处理复选框点击事件</t>
  </si>
  <si>
    <r>
      <rPr>
        <sz val="10"/>
        <rFont val="Arial"/>
        <family val="0"/>
        <charset val="1"/>
      </rPr>
      <t xml:space="preserve">    def on_tree_click(self, event):
        """</t>
    </r>
    <r>
      <rPr>
        <sz val="10"/>
        <rFont val="Noto Sans CJK SC"/>
        <family val="2"/>
      </rPr>
      <t xml:space="preserve">处理复选框点击事件</t>
    </r>
    <r>
      <rPr>
        <sz val="10"/>
        <rFont val="Arial"/>
        <family val="0"/>
        <charset val="1"/>
      </rPr>
      <t xml:space="preserve">"""
        region = self.tree.identify("region", event.x, event.y)
        if region == "cell":
            col = self.tree.identify_column(event.x)
            item = self.tree.identify_row(event.y)
            if col == "#1":  # </t>
    </r>
    <r>
      <rPr>
        <sz val="10"/>
        <rFont val="Noto Sans CJK SC"/>
        <family val="2"/>
      </rPr>
      <t xml:space="preserve">点击的是选中列</t>
    </r>
    <r>
      <rPr>
        <sz val="10"/>
        <rFont val="Arial"/>
        <family val="0"/>
        <charset val="1"/>
      </rPr>
      <t xml:space="preserve">
                current_val = self.tree.item(item, "values")[0]
                new_val = "[√]" if current_val == "[ ]" else "[ ]"
                self.tree.item(item, values=(new_val, self.tree.item(item, "values")[1]))</t>
    </r>
  </si>
  <si>
    <t xml:space="preserve">remove_selected</t>
  </si>
  <si>
    <t xml:space="preserve">移除选中的文件</t>
  </si>
  <si>
    <r>
      <rPr>
        <sz val="10"/>
        <rFont val="Arial"/>
        <family val="0"/>
        <charset val="1"/>
      </rPr>
      <t xml:space="preserve">    def remove_selected(self):
        """</t>
    </r>
    <r>
      <rPr>
        <sz val="10"/>
        <rFont val="Noto Sans CJK SC"/>
        <family val="2"/>
      </rPr>
      <t xml:space="preserve">移除选中的文件</t>
    </r>
    <r>
      <rPr>
        <sz val="10"/>
        <rFont val="Arial"/>
        <family val="0"/>
        <charset val="1"/>
      </rPr>
      <t xml:space="preserve">"""
        to_remove = []
        for item in self.tree.get_children():
            if self.tree.item(item, "values")[0] == "[√]":
                to_remove.append(item)
        for item in reversed(to_remove):
            self.tree.delete(item)</t>
    </r>
  </si>
  <si>
    <t xml:space="preserve">clear_files</t>
  </si>
  <si>
    <t xml:space="preserve">清空所有文件</t>
  </si>
  <si>
    <r>
      <rPr>
        <sz val="10"/>
        <rFont val="Arial"/>
        <family val="0"/>
        <charset val="1"/>
      </rPr>
      <t xml:space="preserve">    def clear_files(self):
        """</t>
    </r>
    <r>
      <rPr>
        <sz val="10"/>
        <rFont val="Noto Sans CJK SC"/>
        <family val="2"/>
      </rPr>
      <t xml:space="preserve">清空所有文件</t>
    </r>
    <r>
      <rPr>
        <sz val="10"/>
        <rFont val="Arial"/>
        <family val="0"/>
        <charset val="1"/>
      </rPr>
      <t xml:space="preserve">"""
        for item in self.tree.get_children():
            self.tree.delete(item)</t>
    </r>
  </si>
  <si>
    <t xml:space="preserve">start_conversion</t>
  </si>
  <si>
    <t xml:space="preserve">开始转换</t>
  </si>
  <si>
    <r>
      <rPr>
        <sz val="10"/>
        <rFont val="Arial"/>
        <family val="0"/>
        <charset val="1"/>
      </rPr>
      <t xml:space="preserve">    def start_conversion(self, convert_all):
        """</t>
    </r>
    <r>
      <rPr>
        <sz val="10"/>
        <rFont val="Noto Sans CJK SC"/>
        <family val="2"/>
      </rPr>
      <t xml:space="preserve">开始转换</t>
    </r>
    <r>
      <rPr>
        <sz val="10"/>
        <rFont val="Arial"/>
        <family val="0"/>
        <charset val="1"/>
      </rPr>
      <t xml:space="preserve">"""
        input_files = []
        for item in self.tree.get_children():
            if convert_all or self.tree.item(item, "values")[0] == "[√]":
                input_files.append(self.tree.item(item, "tags")[0])
        if not input_files:
            msg = "</t>
    </r>
    <r>
      <rPr>
        <sz val="10"/>
        <rFont val="Noto Sans CJK SC"/>
        <family val="2"/>
      </rPr>
      <t xml:space="preserve">没有找到可转换的文件</t>
    </r>
    <r>
      <rPr>
        <sz val="10"/>
        <rFont val="Arial"/>
        <family val="0"/>
        <charset val="1"/>
      </rPr>
      <t xml:space="preserve">" if convert_all else "</t>
    </r>
    <r>
      <rPr>
        <sz val="10"/>
        <rFont val="Noto Sans CJK SC"/>
        <family val="2"/>
      </rPr>
      <t xml:space="preserve">没有选中任何文件</t>
    </r>
    <r>
      <rPr>
        <sz val="10"/>
        <rFont val="Arial"/>
        <family val="0"/>
        <charset val="1"/>
      </rPr>
      <t xml:space="preserve">"
            messagebox.showwarning("</t>
    </r>
    <r>
      <rPr>
        <sz val="10"/>
        <rFont val="Noto Sans CJK SC"/>
        <family val="2"/>
      </rPr>
      <t xml:space="preserve">警告</t>
    </r>
    <r>
      <rPr>
        <sz val="10"/>
        <rFont val="Arial"/>
        <family val="0"/>
        <charset val="1"/>
      </rPr>
      <t xml:space="preserve">", msg)
            return
        os.makedirs(self.output_dir.get(), exist_ok=True)
        try:
            if self.mode.get() == "audio_to_ogg":
                target_lufs = self.target_lufs.get() if self.enable_loudnorm.get() else None
                thread = threading.Thread(target=self.convert_audio_to_ogg, args=(target_lufs, input_files))
            else:
                thread = threading.Thread(target=self.convert_ogg_to_audio, args=(input_files,))
            thread.start()
        except Exception as e:
            print(f"</t>
    </r>
    <r>
      <rPr>
        <sz val="10"/>
        <rFont val="Noto Sans CJK SC"/>
        <family val="2"/>
      </rPr>
      <t xml:space="preserve">转换初始化失败</t>
    </r>
    <r>
      <rPr>
        <sz val="10"/>
        <rFont val="Arial"/>
        <family val="0"/>
        <charset val="1"/>
      </rPr>
      <t xml:space="preserve">: {str(e)}")</t>
    </r>
  </si>
  <si>
    <t xml:space="preserve">convert_audio_to_ogg</t>
  </si>
  <si>
    <t xml:space="preserve">音频转到ogg转换逻辑</t>
  </si>
  <si>
    <r>
      <rPr>
        <sz val="10"/>
        <rFont val="Arial"/>
        <family val="0"/>
        <charset val="1"/>
      </rPr>
      <t xml:space="preserve">    def convert_audio_to_ogg(self, target_lufs, input_files):
        """</t>
    </r>
    <r>
      <rPr>
        <sz val="10"/>
        <rFont val="Noto Sans CJK SC"/>
        <family val="2"/>
      </rPr>
      <t xml:space="preserve">音频转到</t>
    </r>
    <r>
      <rPr>
        <sz val="10"/>
        <rFont val="Arial"/>
        <family val="0"/>
        <charset val="1"/>
      </rPr>
      <t xml:space="preserve">ogg</t>
    </r>
    <r>
      <rPr>
        <sz val="10"/>
        <rFont val="Noto Sans CJK SC"/>
        <family val="2"/>
      </rPr>
      <t xml:space="preserve">转换逻辑</t>
    </r>
    <r>
      <rPr>
        <sz val="10"/>
        <rFont val="Arial"/>
        <family val="0"/>
        <charset val="1"/>
      </rPr>
      <t xml:space="preserve">"""
        for input_path in input_files:
            try:
                filename = os.path.basename(input_path)
                base_name = os.path.splitext(filename)[0]
                output_path = os.path.join(self.output_dir.get(), f"{base_name}.ogg")
                print(f"</t>
    </r>
    <r>
      <rPr>
        <sz val="10"/>
        <rFont val="Noto Sans CJK SC"/>
        <family val="2"/>
      </rPr>
      <t xml:space="preserve">正在转换</t>
    </r>
    <r>
      <rPr>
        <sz val="10"/>
        <rFont val="Arial"/>
        <family val="0"/>
        <charset val="1"/>
      </rPr>
      <t xml:space="preserve">: {filename}")
                (
                    ffmpeg
                    .input(input_path)
                    .output(output_path, acodec='libopus', audio_bitrate='16k', ac=1, ar=16000, frame_duration=60)
                    .run(overwrite_output=True)
                )
                print(f"</t>
    </r>
    <r>
      <rPr>
        <sz val="10"/>
        <rFont val="Noto Sans CJK SC"/>
        <family val="2"/>
      </rPr>
      <t xml:space="preserve">转换成功</t>
    </r>
    <r>
      <rPr>
        <sz val="10"/>
        <rFont val="Arial"/>
        <family val="0"/>
        <charset val="1"/>
      </rPr>
      <t xml:space="preserve">: {filename}\n")
            except Exception as e:
                print(f"</t>
    </r>
    <r>
      <rPr>
        <sz val="10"/>
        <rFont val="Noto Sans CJK SC"/>
        <family val="2"/>
      </rPr>
      <t xml:space="preserve">转换失败</t>
    </r>
    <r>
      <rPr>
        <sz val="10"/>
        <rFont val="Arial"/>
        <family val="0"/>
        <charset val="1"/>
      </rPr>
      <t xml:space="preserve">: {str(e)}\n")</t>
    </r>
  </si>
  <si>
    <t xml:space="preserve">convert_ogg_to_audio</t>
  </si>
  <si>
    <r>
      <rPr>
        <sz val="10"/>
        <rFont val="Arial"/>
        <family val="0"/>
        <charset val="1"/>
      </rPr>
      <t xml:space="preserve">ogg</t>
    </r>
    <r>
      <rPr>
        <sz val="10"/>
        <rFont val="Noto Sans CJK SC"/>
        <family val="2"/>
      </rPr>
      <t xml:space="preserve">转回音频转换逻辑</t>
    </r>
  </si>
  <si>
    <r>
      <rPr>
        <sz val="10"/>
        <rFont val="Arial"/>
        <family val="0"/>
        <charset val="1"/>
      </rPr>
      <t xml:space="preserve">    def convert_ogg_to_audio(self, input_files):
        """ogg</t>
    </r>
    <r>
      <rPr>
        <sz val="10"/>
        <rFont val="Noto Sans CJK SC"/>
        <family val="2"/>
      </rPr>
      <t xml:space="preserve">转回音频转换逻辑</t>
    </r>
    <r>
      <rPr>
        <sz val="10"/>
        <rFont val="Arial"/>
        <family val="0"/>
        <charset val="1"/>
      </rPr>
      <t xml:space="preserve">"""
        for input_path in input_files:
            try:
                filename = os.path.basename(input_path)
                base_name = os.path.splitext(filename)[0]
                output_path = os.path.join(self.output_dir.get(), f"{base_name}.ogg")
                print(f"</t>
    </r>
    <r>
      <rPr>
        <sz val="10"/>
        <rFont val="Noto Sans CJK SC"/>
        <family val="2"/>
      </rPr>
      <t xml:space="preserve">正在转换</t>
    </r>
    <r>
      <rPr>
        <sz val="10"/>
        <rFont val="Arial"/>
        <family val="0"/>
        <charset val="1"/>
      </rPr>
      <t xml:space="preserve">: {filename}")
                (
                    ffmpeg
                    .input(input_path)
                    .output(output_path, acodec='libopus', audio_bitrate='16k', ac=1, ar=16000, frame_duration=60)
                    .run(overwrite_output=True)
                )
                print(f"</t>
    </r>
    <r>
      <rPr>
        <sz val="10"/>
        <rFont val="Noto Sans CJK SC"/>
        <family val="2"/>
      </rPr>
      <t xml:space="preserve">转换成功</t>
    </r>
    <r>
      <rPr>
        <sz val="10"/>
        <rFont val="Arial"/>
        <family val="0"/>
        <charset val="1"/>
      </rPr>
      <t xml:space="preserve">: {filename}\n")
            except Exception as e:
                print(f"</t>
    </r>
    <r>
      <rPr>
        <sz val="10"/>
        <rFont val="Noto Sans CJK SC"/>
        <family val="2"/>
      </rPr>
      <t xml:space="preserve">转换失败</t>
    </r>
    <r>
      <rPr>
        <sz val="10"/>
        <rFont val="Arial"/>
        <family val="0"/>
        <charset val="1"/>
      </rPr>
      <t xml:space="preserve">: {str(e)}\n")</t>
    </r>
  </si>
  <si>
    <t xml:space="preserve">scripts/p3_tools/batch_convert_gui.py</t>
  </si>
  <si>
    <r>
      <rPr>
        <sz val="10"/>
        <rFont val="Arial"/>
        <family val="0"/>
        <charset val="1"/>
      </rPr>
      <t xml:space="preserve">    def start_conversion(self, convert_all):
        """</t>
    </r>
    <r>
      <rPr>
        <sz val="10"/>
        <rFont val="Noto Sans CJK SC"/>
        <family val="2"/>
      </rPr>
      <t xml:space="preserve">开始转换</t>
    </r>
    <r>
      <rPr>
        <sz val="10"/>
        <rFont val="Arial"/>
        <family val="0"/>
        <charset val="1"/>
      </rPr>
      <t xml:space="preserve">"""
        input_files = []
        for item in self.tree.get_children():
            if convert_all or self.tree.item(item, "values")[0] == "[√]":
                input_files.append(self.tree.item(item, "tags")[0])
        if not input_files:
            msg = "</t>
    </r>
    <r>
      <rPr>
        <sz val="10"/>
        <rFont val="Noto Sans CJK SC"/>
        <family val="2"/>
      </rPr>
      <t xml:space="preserve">没有找到可转换的文件</t>
    </r>
    <r>
      <rPr>
        <sz val="10"/>
        <rFont val="Arial"/>
        <family val="0"/>
        <charset val="1"/>
      </rPr>
      <t xml:space="preserve">" if convert_all else "</t>
    </r>
    <r>
      <rPr>
        <sz val="10"/>
        <rFont val="Noto Sans CJK SC"/>
        <family val="2"/>
      </rPr>
      <t xml:space="preserve">没有选中任何文件</t>
    </r>
    <r>
      <rPr>
        <sz val="10"/>
        <rFont val="Arial"/>
        <family val="0"/>
        <charset val="1"/>
      </rPr>
      <t xml:space="preserve">"
            messagebox.showwarning("</t>
    </r>
    <r>
      <rPr>
        <sz val="10"/>
        <rFont val="Noto Sans CJK SC"/>
        <family val="2"/>
      </rPr>
      <t xml:space="preserve">警告</t>
    </r>
    <r>
      <rPr>
        <sz val="10"/>
        <rFont val="Arial"/>
        <family val="0"/>
        <charset val="1"/>
      </rPr>
      <t xml:space="preserve">", msg)
            return
        os.makedirs(self.output_dir.get(), exist_ok=True)
        try:
            if self.mode.get() == "audio_to_p3":
                target_lufs = self.target_lufs.get() if self.enable_loudnorm.get() else None
                thread = threading.Thread(target=self.convert_audio_to_p3, args=(target_lufs, input_files))
            else:
                thread = threading.Thread(target=self.convert_p3_to_audio, args=(input_files,))
            thread.start()
        except Exception as e:
            print(f"</t>
    </r>
    <r>
      <rPr>
        <sz val="10"/>
        <rFont val="Noto Sans CJK SC"/>
        <family val="2"/>
      </rPr>
      <t xml:space="preserve">转换初始化失败</t>
    </r>
    <r>
      <rPr>
        <sz val="10"/>
        <rFont val="Arial"/>
        <family val="0"/>
        <charset val="1"/>
      </rPr>
      <t xml:space="preserve">: {str(e)}")</t>
    </r>
  </si>
  <si>
    <t xml:space="preserve">convert_audio_to_p3</t>
  </si>
  <si>
    <t xml:space="preserve">音频转P3转换逻辑</t>
  </si>
  <si>
    <r>
      <rPr>
        <sz val="10"/>
        <rFont val="Arial"/>
        <family val="0"/>
        <charset val="1"/>
      </rPr>
      <t xml:space="preserve">    def convert_audio_to_p3(self, target_lufs, input_files):
        """</t>
    </r>
    <r>
      <rPr>
        <sz val="10"/>
        <rFont val="Noto Sans CJK SC"/>
        <family val="2"/>
      </rPr>
      <t xml:space="preserve">音频转</t>
    </r>
    <r>
      <rPr>
        <sz val="10"/>
        <rFont val="Arial"/>
        <family val="0"/>
        <charset val="1"/>
      </rPr>
      <t xml:space="preserve">P3</t>
    </r>
    <r>
      <rPr>
        <sz val="10"/>
        <rFont val="Noto Sans CJK SC"/>
        <family val="2"/>
      </rPr>
      <t xml:space="preserve">转换逻辑</t>
    </r>
    <r>
      <rPr>
        <sz val="10"/>
        <rFont val="Arial"/>
        <family val="0"/>
        <charset val="1"/>
      </rPr>
      <t xml:space="preserve">"""
        for input_path in input_files:
            try:
                filename = os.path.basename(input_path)
                base_name = os.path.splitext(filename)[0]
                output_path = os.path.join(self.output_dir.get(), f"{base_name}.p3")
                print(f"</t>
    </r>
    <r>
      <rPr>
        <sz val="10"/>
        <rFont val="Noto Sans CJK SC"/>
        <family val="2"/>
      </rPr>
      <t xml:space="preserve">正在转换</t>
    </r>
    <r>
      <rPr>
        <sz val="10"/>
        <rFont val="Arial"/>
        <family val="0"/>
        <charset val="1"/>
      </rPr>
      <t xml:space="preserve">: {filename}")
                encode_audio_to_opus(input_path, output_path, target_lufs)
                print(f"</t>
    </r>
    <r>
      <rPr>
        <sz val="10"/>
        <rFont val="Noto Sans CJK SC"/>
        <family val="2"/>
      </rPr>
      <t xml:space="preserve">转换成功</t>
    </r>
    <r>
      <rPr>
        <sz val="10"/>
        <rFont val="Arial"/>
        <family val="0"/>
        <charset val="1"/>
      </rPr>
      <t xml:space="preserve">: {filename}\n")
            except Exception as e:
                print(f"</t>
    </r>
    <r>
      <rPr>
        <sz val="10"/>
        <rFont val="Noto Sans CJK SC"/>
        <family val="2"/>
      </rPr>
      <t xml:space="preserve">转换失败</t>
    </r>
    <r>
      <rPr>
        <sz val="10"/>
        <rFont val="Arial"/>
        <family val="0"/>
        <charset val="1"/>
      </rPr>
      <t xml:space="preserve">: {str(e)}\n")</t>
    </r>
  </si>
  <si>
    <t xml:space="preserve">convert_p3_to_audio</t>
  </si>
  <si>
    <r>
      <rPr>
        <sz val="10"/>
        <rFont val="Arial"/>
        <family val="0"/>
        <charset val="1"/>
      </rPr>
      <t xml:space="preserve">P3</t>
    </r>
    <r>
      <rPr>
        <sz val="10"/>
        <rFont val="Noto Sans CJK SC"/>
        <family val="2"/>
      </rPr>
      <t xml:space="preserve">转音频转换逻辑</t>
    </r>
  </si>
  <si>
    <r>
      <rPr>
        <sz val="10"/>
        <rFont val="Arial"/>
        <family val="0"/>
        <charset val="1"/>
      </rPr>
      <t xml:space="preserve">    def convert_p3_to_audio(self, input_files):
        """P3</t>
    </r>
    <r>
      <rPr>
        <sz val="10"/>
        <rFont val="Noto Sans CJK SC"/>
        <family val="2"/>
      </rPr>
      <t xml:space="preserve">转音频转换逻辑</t>
    </r>
    <r>
      <rPr>
        <sz val="10"/>
        <rFont val="Arial"/>
        <family val="0"/>
        <charset val="1"/>
      </rPr>
      <t xml:space="preserve">"""
        for input_path in input_files:
            try:
                filename = os.path.basename(input_path)
                base_name = os.path.splitext(filename)[0]
                output_path = os.path.join(self.output_dir.get(), f"{base_name}.wav")
                print(f"</t>
    </r>
    <r>
      <rPr>
        <sz val="10"/>
        <rFont val="Noto Sans CJK SC"/>
        <family val="2"/>
      </rPr>
      <t xml:space="preserve">正在转换</t>
    </r>
    <r>
      <rPr>
        <sz val="10"/>
        <rFont val="Arial"/>
        <family val="0"/>
        <charset val="1"/>
      </rPr>
      <t xml:space="preserve">: {filename}")
                decode_p3_to_audio(input_path, output_path)
                print(f"</t>
    </r>
    <r>
      <rPr>
        <sz val="10"/>
        <rFont val="Noto Sans CJK SC"/>
        <family val="2"/>
      </rPr>
      <t xml:space="preserve">转换成功</t>
    </r>
    <r>
      <rPr>
        <sz val="10"/>
        <rFont val="Arial"/>
        <family val="0"/>
        <charset val="1"/>
      </rPr>
      <t xml:space="preserve">: {filename}\n")
            except Exception as e:
                print(f"</t>
    </r>
    <r>
      <rPr>
        <sz val="10"/>
        <rFont val="Noto Sans CJK SC"/>
        <family val="2"/>
      </rPr>
      <t xml:space="preserve">转换失败</t>
    </r>
    <r>
      <rPr>
        <sz val="10"/>
        <rFont val="Arial"/>
        <family val="0"/>
        <charset val="1"/>
      </rPr>
      <t xml:space="preserve">: {str(e)}\n")</t>
    </r>
  </si>
  <si>
    <t xml:space="preserve">scripts/p3_tools/p3_gui_player.py</t>
  </si>
  <si>
    <t xml:space="preserve">play_p3_file</t>
  </si>
  <si>
    <t xml:space="preserve">播放p3格式的音频文件 p3格式: [1字节类型, 1字节保留, 2字节长度, Opus数据]</t>
  </si>
  <si>
    <r>
      <rPr>
        <sz val="10"/>
        <rFont val="Arial"/>
        <family val="0"/>
        <charset val="1"/>
      </rPr>
      <t xml:space="preserve">def play_p3_file(input_file, stop_event=None, pause_event=None):
    """
    </t>
    </r>
    <r>
      <rPr>
        <sz val="10"/>
        <rFont val="Noto Sans CJK SC"/>
        <family val="2"/>
      </rPr>
      <t xml:space="preserve">播放</t>
    </r>
    <r>
      <rPr>
        <sz val="10"/>
        <rFont val="Arial"/>
        <family val="0"/>
        <charset val="1"/>
      </rPr>
      <t xml:space="preserve">p3</t>
    </r>
    <r>
      <rPr>
        <sz val="10"/>
        <rFont val="Noto Sans CJK SC"/>
        <family val="2"/>
      </rPr>
      <t xml:space="preserve">格式的音频文件</t>
    </r>
    <r>
      <rPr>
        <sz val="10"/>
        <rFont val="Arial"/>
        <family val="0"/>
        <charset val="1"/>
      </rPr>
      <t xml:space="preserve">
    p3</t>
    </r>
    <r>
      <rPr>
        <sz val="10"/>
        <rFont val="Noto Sans CJK SC"/>
        <family val="2"/>
      </rPr>
      <t xml:space="preserve">格式</t>
    </r>
    <r>
      <rPr>
        <sz val="10"/>
        <rFont val="Arial"/>
        <family val="0"/>
        <charset val="1"/>
      </rPr>
      <t xml:space="preserve">: [1</t>
    </r>
    <r>
      <rPr>
        <sz val="10"/>
        <rFont val="Noto Sans CJK SC"/>
        <family val="2"/>
      </rPr>
      <t xml:space="preserve">字节类型</t>
    </r>
    <r>
      <rPr>
        <sz val="10"/>
        <rFont val="Arial"/>
        <family val="0"/>
        <charset val="1"/>
      </rPr>
      <t xml:space="preserve">, 1</t>
    </r>
    <r>
      <rPr>
        <sz val="10"/>
        <rFont val="Noto Sans CJK SC"/>
        <family val="2"/>
      </rPr>
      <t xml:space="preserve">字节保留</t>
    </r>
    <r>
      <rPr>
        <sz val="10"/>
        <rFont val="Arial"/>
        <family val="0"/>
        <charset val="1"/>
      </rPr>
      <t xml:space="preserve">, 2</t>
    </r>
    <r>
      <rPr>
        <sz val="10"/>
        <rFont val="Noto Sans CJK SC"/>
        <family val="2"/>
      </rPr>
      <t xml:space="preserve">字节长度</t>
    </r>
    <r>
      <rPr>
        <sz val="10"/>
        <rFont val="Arial"/>
        <family val="0"/>
        <charset val="1"/>
      </rPr>
      <t xml:space="preserve">, Opus</t>
    </r>
    <r>
      <rPr>
        <sz val="10"/>
        <rFont val="Noto Sans CJK SC"/>
        <family val="2"/>
      </rPr>
      <t xml:space="preserve">数据</t>
    </r>
    <r>
      <rPr>
        <sz val="10"/>
        <rFont val="Arial"/>
        <family val="0"/>
        <charset val="1"/>
      </rPr>
      <t xml:space="preserve">]
    """
    # </t>
    </r>
    <r>
      <rPr>
        <sz val="10"/>
        <rFont val="Noto Sans CJK SC"/>
        <family val="2"/>
      </rPr>
      <t xml:space="preserve">初始化</t>
    </r>
    <r>
      <rPr>
        <sz val="10"/>
        <rFont val="Arial"/>
        <family val="0"/>
        <charset val="1"/>
      </rPr>
      <t xml:space="preserve">Opus</t>
    </r>
    <r>
      <rPr>
        <sz val="10"/>
        <rFont val="Noto Sans CJK SC"/>
        <family val="2"/>
      </rPr>
      <t xml:space="preserve">解码器</t>
    </r>
    <r>
      <rPr>
        <sz val="10"/>
        <rFont val="Arial"/>
        <family val="0"/>
        <charset val="1"/>
      </rPr>
      <t xml:space="preserve">
    sample_rate = 16000  # </t>
    </r>
    <r>
      <rPr>
        <sz val="10"/>
        <rFont val="Noto Sans CJK SC"/>
        <family val="2"/>
      </rPr>
      <t xml:space="preserve">采样率固定为</t>
    </r>
    <r>
      <rPr>
        <sz val="10"/>
        <rFont val="Arial"/>
        <family val="0"/>
        <charset val="1"/>
      </rPr>
      <t xml:space="preserve">16000Hz
    channels = 1  # </t>
    </r>
    <r>
      <rPr>
        <sz val="10"/>
        <rFont val="Noto Sans CJK SC"/>
        <family val="2"/>
      </rPr>
      <t xml:space="preserve">单声道</t>
    </r>
    <r>
      <rPr>
        <sz val="10"/>
        <rFont val="Arial"/>
        <family val="0"/>
        <charset val="1"/>
      </rPr>
      <t xml:space="preserve">
    decoder = opuslib.Decoder(sample_rate, channels)
    # </t>
    </r>
    <r>
      <rPr>
        <sz val="10"/>
        <rFont val="Noto Sans CJK SC"/>
        <family val="2"/>
      </rPr>
      <t xml:space="preserve">帧大小 </t>
    </r>
    <r>
      <rPr>
        <sz val="10"/>
        <rFont val="Arial"/>
        <family val="0"/>
        <charset val="1"/>
      </rPr>
      <t xml:space="preserve">(60ms)
    frame_size = int(sample_rate * 60 / 1000)
    # </t>
    </r>
    <r>
      <rPr>
        <sz val="10"/>
        <rFont val="Noto Sans CJK SC"/>
        <family val="2"/>
      </rPr>
      <t xml:space="preserve">打开音频流</t>
    </r>
    <r>
      <rPr>
        <sz val="10"/>
        <rFont val="Arial"/>
        <family val="0"/>
        <charset val="1"/>
      </rPr>
      <t xml:space="preserve">
    stream = sd.OutputStream(
        samplerate=sample_rate,
        channels=channels,
        dtype='int16'
    )
    stream.start()
    try:
        with open(input_file, 'rb') as f:
            print(f"</t>
    </r>
    <r>
      <rPr>
        <sz val="10"/>
        <rFont val="Noto Sans CJK SC"/>
        <family val="2"/>
      </rPr>
      <t xml:space="preserve">正在播放</t>
    </r>
    <r>
      <rPr>
        <sz val="10"/>
        <rFont val="Arial"/>
        <family val="0"/>
        <charset val="1"/>
      </rPr>
      <t xml:space="preserve">: {input_file}")
            while True:
                if stop_event and stop_event.is_set():
                    break
                if pause_event and pause_event.is_set():
                    time.sleep(0.1)
                    continue
                # </t>
    </r>
    <r>
      <rPr>
        <sz val="10"/>
        <rFont val="Noto Sans CJK SC"/>
        <family val="2"/>
      </rPr>
      <t xml:space="preserve">读取头部 </t>
    </r>
    <r>
      <rPr>
        <sz val="10"/>
        <rFont val="Arial"/>
        <family val="0"/>
        <charset val="1"/>
      </rPr>
      <t xml:space="preserve">(4</t>
    </r>
    <r>
      <rPr>
        <sz val="10"/>
        <rFont val="Noto Sans CJK SC"/>
        <family val="2"/>
      </rPr>
      <t xml:space="preserve">字节</t>
    </r>
    <r>
      <rPr>
        <sz val="10"/>
        <rFont val="Arial"/>
        <family val="0"/>
        <charset val="1"/>
      </rPr>
      <t xml:space="preserve">)
                header = f.read(4)
                if not header or len(header) &lt; 4:
                    break
                # </t>
    </r>
    <r>
      <rPr>
        <sz val="10"/>
        <rFont val="Noto Sans CJK SC"/>
        <family val="2"/>
      </rPr>
      <t xml:space="preserve">解析头部</t>
    </r>
    <r>
      <rPr>
        <sz val="10"/>
        <rFont val="Arial"/>
        <family val="0"/>
        <charset val="1"/>
      </rPr>
      <t xml:space="preserve">
                packet_type, reserved, data_len = struct.unpack('&gt;BBH', header)
                # </t>
    </r>
    <r>
      <rPr>
        <sz val="10"/>
        <rFont val="Noto Sans CJK SC"/>
        <family val="2"/>
      </rPr>
      <t xml:space="preserve">读取</t>
    </r>
    <r>
      <rPr>
        <sz val="10"/>
        <rFont val="Arial"/>
        <family val="0"/>
        <charset val="1"/>
      </rPr>
      <t xml:space="preserve">Opus</t>
    </r>
    <r>
      <rPr>
        <sz val="10"/>
        <rFont val="Noto Sans CJK SC"/>
        <family val="2"/>
      </rPr>
      <t xml:space="preserve">数据</t>
    </r>
    <r>
      <rPr>
        <sz val="10"/>
        <rFont val="Arial"/>
        <family val="0"/>
        <charset val="1"/>
      </rPr>
      <t xml:space="preserve">
                opus_data = f.read(data_len)
                if not opus_data or len(opus_data) &lt; data_len:
                    break
                # </t>
    </r>
    <r>
      <rPr>
        <sz val="10"/>
        <rFont val="Noto Sans CJK SC"/>
        <family val="2"/>
      </rPr>
      <t xml:space="preserve">解码</t>
    </r>
    <r>
      <rPr>
        <sz val="10"/>
        <rFont val="Arial"/>
        <family val="0"/>
        <charset val="1"/>
      </rPr>
      <t xml:space="preserve">Opus</t>
    </r>
    <r>
      <rPr>
        <sz val="10"/>
        <rFont val="Noto Sans CJK SC"/>
        <family val="2"/>
      </rPr>
      <t xml:space="preserve">数据</t>
    </r>
    <r>
      <rPr>
        <sz val="10"/>
        <rFont val="Arial"/>
        <family val="0"/>
        <charset val="1"/>
      </rPr>
      <t xml:space="preserve">
                pcm_data = decoder.decode(opus_data, frame_size)
                # </t>
    </r>
    <r>
      <rPr>
        <sz val="10"/>
        <rFont val="Noto Sans CJK SC"/>
        <family val="2"/>
      </rPr>
      <t xml:space="preserve">将字节转换为</t>
    </r>
    <r>
      <rPr>
        <sz val="10"/>
        <rFont val="Arial"/>
        <family val="0"/>
        <charset val="1"/>
      </rPr>
      <t xml:space="preserve">numpy</t>
    </r>
    <r>
      <rPr>
        <sz val="10"/>
        <rFont val="Noto Sans CJK SC"/>
        <family val="2"/>
      </rPr>
      <t xml:space="preserve">数组</t>
    </r>
    <r>
      <rPr>
        <sz val="10"/>
        <rFont val="Arial"/>
        <family val="0"/>
        <charset val="1"/>
      </rPr>
      <t xml:space="preserve">
                audio_array = np.frombuffer(pcm_data, dtype=np.int16)
                # </t>
    </r>
    <r>
      <rPr>
        <sz val="10"/>
        <rFont val="Noto Sans CJK SC"/>
        <family val="2"/>
      </rPr>
      <t xml:space="preserve">播放音频</t>
    </r>
    <r>
      <rPr>
        <sz val="10"/>
        <rFont val="Arial"/>
        <family val="0"/>
        <charset val="1"/>
      </rPr>
      <t xml:space="preserve">
                stream.write(audio_array)
    except KeyboardInterrupt:
        print("\n</t>
    </r>
    <r>
      <rPr>
        <sz val="10"/>
        <rFont val="Noto Sans CJK SC"/>
        <family val="2"/>
      </rPr>
      <t xml:space="preserve">播放已停止</t>
    </r>
    <r>
      <rPr>
        <sz val="10"/>
        <rFont val="Arial"/>
        <family val="0"/>
        <charset val="1"/>
      </rPr>
      <t xml:space="preserve">")
    finally:
        stream.stop()
        stream.close()
        print("</t>
    </r>
    <r>
      <rPr>
        <sz val="10"/>
        <rFont val="Noto Sans CJK SC"/>
        <family val="2"/>
      </rPr>
      <t xml:space="preserve">播放完成</t>
    </r>
    <r>
      <rPr>
        <sz val="10"/>
        <rFont val="Arial"/>
        <family val="0"/>
        <charset val="1"/>
      </rPr>
      <t xml:space="preserve">")</t>
    </r>
  </si>
  <si>
    <t xml:space="preserve">update_status</t>
  </si>
  <si>
    <t xml:space="preserve">更新状态标签的内容</t>
  </si>
  <si>
    <r>
      <rPr>
        <sz val="10"/>
        <rFont val="Arial"/>
        <family val="0"/>
        <charset val="1"/>
      </rPr>
      <t xml:space="preserve">    def update_status(self, status_text, color="blue"):
        """</t>
    </r>
    <r>
      <rPr>
        <sz val="10"/>
        <rFont val="Noto Sans CJK SC"/>
        <family val="2"/>
      </rPr>
      <t xml:space="preserve">更新状态标签的内容</t>
    </r>
    <r>
      <rPr>
        <sz val="10"/>
        <rFont val="Arial"/>
        <family val="0"/>
        <charset val="1"/>
      </rPr>
      <t xml:space="preserve">"""
        self.status_label.config(text=status_text, fg=color)</t>
    </r>
  </si>
  <si>
    <t xml:space="preserve">scripts/p3_tools/play_p3.py</t>
  </si>
  <si>
    <r>
      <rPr>
        <sz val="10"/>
        <rFont val="Arial"/>
        <family val="0"/>
        <charset val="1"/>
      </rPr>
      <t xml:space="preserve">def play_p3_file(input_file):
    """
    </t>
    </r>
    <r>
      <rPr>
        <sz val="10"/>
        <rFont val="Noto Sans CJK SC"/>
        <family val="2"/>
      </rPr>
      <t xml:space="preserve">播放</t>
    </r>
    <r>
      <rPr>
        <sz val="10"/>
        <rFont val="Arial"/>
        <family val="0"/>
        <charset val="1"/>
      </rPr>
      <t xml:space="preserve">p3</t>
    </r>
    <r>
      <rPr>
        <sz val="10"/>
        <rFont val="Noto Sans CJK SC"/>
        <family val="2"/>
      </rPr>
      <t xml:space="preserve">格式的音频文件</t>
    </r>
    <r>
      <rPr>
        <sz val="10"/>
        <rFont val="Arial"/>
        <family val="0"/>
        <charset val="1"/>
      </rPr>
      <t xml:space="preserve">
    p3</t>
    </r>
    <r>
      <rPr>
        <sz val="10"/>
        <rFont val="Noto Sans CJK SC"/>
        <family val="2"/>
      </rPr>
      <t xml:space="preserve">格式</t>
    </r>
    <r>
      <rPr>
        <sz val="10"/>
        <rFont val="Arial"/>
        <family val="0"/>
        <charset val="1"/>
      </rPr>
      <t xml:space="preserve">: [1</t>
    </r>
    <r>
      <rPr>
        <sz val="10"/>
        <rFont val="Noto Sans CJK SC"/>
        <family val="2"/>
      </rPr>
      <t xml:space="preserve">字节类型</t>
    </r>
    <r>
      <rPr>
        <sz val="10"/>
        <rFont val="Arial"/>
        <family val="0"/>
        <charset val="1"/>
      </rPr>
      <t xml:space="preserve">, 1</t>
    </r>
    <r>
      <rPr>
        <sz val="10"/>
        <rFont val="Noto Sans CJK SC"/>
        <family val="2"/>
      </rPr>
      <t xml:space="preserve">字节保留</t>
    </r>
    <r>
      <rPr>
        <sz val="10"/>
        <rFont val="Arial"/>
        <family val="0"/>
        <charset val="1"/>
      </rPr>
      <t xml:space="preserve">, 2</t>
    </r>
    <r>
      <rPr>
        <sz val="10"/>
        <rFont val="Noto Sans CJK SC"/>
        <family val="2"/>
      </rPr>
      <t xml:space="preserve">字节长度</t>
    </r>
    <r>
      <rPr>
        <sz val="10"/>
        <rFont val="Arial"/>
        <family val="0"/>
        <charset val="1"/>
      </rPr>
      <t xml:space="preserve">, Opus</t>
    </r>
    <r>
      <rPr>
        <sz val="10"/>
        <rFont val="Noto Sans CJK SC"/>
        <family val="2"/>
      </rPr>
      <t xml:space="preserve">数据</t>
    </r>
    <r>
      <rPr>
        <sz val="10"/>
        <rFont val="Arial"/>
        <family val="0"/>
        <charset val="1"/>
      </rPr>
      <t xml:space="preserve">]
    """
    # </t>
    </r>
    <r>
      <rPr>
        <sz val="10"/>
        <rFont val="Noto Sans CJK SC"/>
        <family val="2"/>
      </rPr>
      <t xml:space="preserve">初始化</t>
    </r>
    <r>
      <rPr>
        <sz val="10"/>
        <rFont val="Arial"/>
        <family val="0"/>
        <charset val="1"/>
      </rPr>
      <t xml:space="preserve">Opus</t>
    </r>
    <r>
      <rPr>
        <sz val="10"/>
        <rFont val="Noto Sans CJK SC"/>
        <family val="2"/>
      </rPr>
      <t xml:space="preserve">解码器</t>
    </r>
    <r>
      <rPr>
        <sz val="10"/>
        <rFont val="Arial"/>
        <family val="0"/>
        <charset val="1"/>
      </rPr>
      <t xml:space="preserve">
    sample_rate = 16000  # </t>
    </r>
    <r>
      <rPr>
        <sz val="10"/>
        <rFont val="Noto Sans CJK SC"/>
        <family val="2"/>
      </rPr>
      <t xml:space="preserve">采样率固定为</t>
    </r>
    <r>
      <rPr>
        <sz val="10"/>
        <rFont val="Arial"/>
        <family val="0"/>
        <charset val="1"/>
      </rPr>
      <t xml:space="preserve">16000Hz
    channels = 1  # </t>
    </r>
    <r>
      <rPr>
        <sz val="10"/>
        <rFont val="Noto Sans CJK SC"/>
        <family val="2"/>
      </rPr>
      <t xml:space="preserve">单声道</t>
    </r>
    <r>
      <rPr>
        <sz val="10"/>
        <rFont val="Arial"/>
        <family val="0"/>
        <charset val="1"/>
      </rPr>
      <t xml:space="preserve">
    decoder = opuslib.Decoder(sample_rate, channels)
    # </t>
    </r>
    <r>
      <rPr>
        <sz val="10"/>
        <rFont val="Noto Sans CJK SC"/>
        <family val="2"/>
      </rPr>
      <t xml:space="preserve">帧大小 </t>
    </r>
    <r>
      <rPr>
        <sz val="10"/>
        <rFont val="Arial"/>
        <family val="0"/>
        <charset val="1"/>
      </rPr>
      <t xml:space="preserve">(60ms)
    frame_size = int(sample_rate * 60 / 1000)
    # </t>
    </r>
    <r>
      <rPr>
        <sz val="10"/>
        <rFont val="Noto Sans CJK SC"/>
        <family val="2"/>
      </rPr>
      <t xml:space="preserve">打开音频流</t>
    </r>
    <r>
      <rPr>
        <sz val="10"/>
        <rFont val="Arial"/>
        <family val="0"/>
        <charset val="1"/>
      </rPr>
      <t xml:space="preserve">
    stream = sd.OutputStream(
        samplerate=sample_rate,
        channels=channels,
        dtype='int16'
    )
    stream.start()
    try:
        with open(input_file, 'rb') as f:
            print(f"</t>
    </r>
    <r>
      <rPr>
        <sz val="10"/>
        <rFont val="Noto Sans CJK SC"/>
        <family val="2"/>
      </rPr>
      <t xml:space="preserve">正在播放</t>
    </r>
    <r>
      <rPr>
        <sz val="10"/>
        <rFont val="Arial"/>
        <family val="0"/>
        <charset val="1"/>
      </rPr>
      <t xml:space="preserve">: {input_file}")
            while True:
                # </t>
    </r>
    <r>
      <rPr>
        <sz val="10"/>
        <rFont val="Noto Sans CJK SC"/>
        <family val="2"/>
      </rPr>
      <t xml:space="preserve">读取头部 </t>
    </r>
    <r>
      <rPr>
        <sz val="10"/>
        <rFont val="Arial"/>
        <family val="0"/>
        <charset val="1"/>
      </rPr>
      <t xml:space="preserve">(4</t>
    </r>
    <r>
      <rPr>
        <sz val="10"/>
        <rFont val="Noto Sans CJK SC"/>
        <family val="2"/>
      </rPr>
      <t xml:space="preserve">字节</t>
    </r>
    <r>
      <rPr>
        <sz val="10"/>
        <rFont val="Arial"/>
        <family val="0"/>
        <charset val="1"/>
      </rPr>
      <t xml:space="preserve">)
                header = f.read(4)
                if not header or len(header) &lt; 4:
                    break
                # </t>
    </r>
    <r>
      <rPr>
        <sz val="10"/>
        <rFont val="Noto Sans CJK SC"/>
        <family val="2"/>
      </rPr>
      <t xml:space="preserve">解析头部</t>
    </r>
    <r>
      <rPr>
        <sz val="10"/>
        <rFont val="Arial"/>
        <family val="0"/>
        <charset val="1"/>
      </rPr>
      <t xml:space="preserve">
                packet_type, reserved, data_len = struct.unpack('&gt;BBH', header)
                # </t>
    </r>
    <r>
      <rPr>
        <sz val="10"/>
        <rFont val="Noto Sans CJK SC"/>
        <family val="2"/>
      </rPr>
      <t xml:space="preserve">读取</t>
    </r>
    <r>
      <rPr>
        <sz val="10"/>
        <rFont val="Arial"/>
        <family val="0"/>
        <charset val="1"/>
      </rPr>
      <t xml:space="preserve">Opus</t>
    </r>
    <r>
      <rPr>
        <sz val="10"/>
        <rFont val="Noto Sans CJK SC"/>
        <family val="2"/>
      </rPr>
      <t xml:space="preserve">数据</t>
    </r>
    <r>
      <rPr>
        <sz val="10"/>
        <rFont val="Arial"/>
        <family val="0"/>
        <charset val="1"/>
      </rPr>
      <t xml:space="preserve">
                opus_data = f.read(data_len)
                if not opus_data or len(opus_data) &lt; data_len:
                    break
                # </t>
    </r>
    <r>
      <rPr>
        <sz val="10"/>
        <rFont val="Noto Sans CJK SC"/>
        <family val="2"/>
      </rPr>
      <t xml:space="preserve">解码</t>
    </r>
    <r>
      <rPr>
        <sz val="10"/>
        <rFont val="Arial"/>
        <family val="0"/>
        <charset val="1"/>
      </rPr>
      <t xml:space="preserve">Opus</t>
    </r>
    <r>
      <rPr>
        <sz val="10"/>
        <rFont val="Noto Sans CJK SC"/>
        <family val="2"/>
      </rPr>
      <t xml:space="preserve">数据</t>
    </r>
    <r>
      <rPr>
        <sz val="10"/>
        <rFont val="Arial"/>
        <family val="0"/>
        <charset val="1"/>
      </rPr>
      <t xml:space="preserve">
                pcm_data = decoder.decode(opus_data, frame_size)
                # </t>
    </r>
    <r>
      <rPr>
        <sz val="10"/>
        <rFont val="Noto Sans CJK SC"/>
        <family val="2"/>
      </rPr>
      <t xml:space="preserve">将字节转换为</t>
    </r>
    <r>
      <rPr>
        <sz val="10"/>
        <rFont val="Arial"/>
        <family val="0"/>
        <charset val="1"/>
      </rPr>
      <t xml:space="preserve">numpy</t>
    </r>
    <r>
      <rPr>
        <sz val="10"/>
        <rFont val="Noto Sans CJK SC"/>
        <family val="2"/>
      </rPr>
      <t xml:space="preserve">数组</t>
    </r>
    <r>
      <rPr>
        <sz val="10"/>
        <rFont val="Arial"/>
        <family val="0"/>
        <charset val="1"/>
      </rPr>
      <t xml:space="preserve">
                audio_array = np.frombuffer(pcm_data, dtype=np.int16)
                # </t>
    </r>
    <r>
      <rPr>
        <sz val="10"/>
        <rFont val="Noto Sans CJK SC"/>
        <family val="2"/>
      </rPr>
      <t xml:space="preserve">播放音频</t>
    </r>
    <r>
      <rPr>
        <sz val="10"/>
        <rFont val="Arial"/>
        <family val="0"/>
        <charset val="1"/>
      </rPr>
      <t xml:space="preserve">
                stream.write(audio_array)
    except KeyboardInterrupt:
        print("\n</t>
    </r>
    <r>
      <rPr>
        <sz val="10"/>
        <rFont val="Noto Sans CJK SC"/>
        <family val="2"/>
      </rPr>
      <t xml:space="preserve">播放已停止</t>
    </r>
    <r>
      <rPr>
        <sz val="10"/>
        <rFont val="Arial"/>
        <family val="0"/>
        <charset val="1"/>
      </rPr>
      <t xml:space="preserve">")
    finally:
        stream.stop()
        stream.close()
        print("</t>
    </r>
    <r>
      <rPr>
        <sz val="10"/>
        <rFont val="Noto Sans CJK SC"/>
        <family val="2"/>
      </rPr>
      <t xml:space="preserve">播放完成</t>
    </r>
    <r>
      <rPr>
        <sz val="10"/>
        <rFont val="Arial"/>
        <family val="0"/>
        <charset val="1"/>
      </rPr>
      <t xml:space="preserve">")</t>
    </r>
  </si>
  <si>
    <t xml:space="preserve">scripts/release.py</t>
  </si>
  <si>
    <t xml:space="preserve">get_board_type_from_compile_commands</t>
  </si>
  <si>
    <t xml:space="preserve">Parse the current compiled BOARD_TYPE from build/compile_commands.json</t>
  </si>
  <si>
    <t xml:space="preserve">def get_board_type_from_compile_commands() -&gt; Optional[str]:
    """Parse the current compiled BOARD_TYPE from build/compile_commands.json"""
    compile_file = Path("build/compile_commands.json")
    if not compile_file.exists():
        return None
    with compile_file.open(encoding='utf-8') as f:
        data = json.load(f)
    for item in data:
        if not item["file"].endswith("main.cc"):
            continue
        cmd = item["command"]
        if "-DBOARD_TYPE=\\\"" in cmd:
            return cmd.split("-DBOARD_TYPE=\\\"")[1].split("\\\"")[0].strip()
    return None</t>
  </si>
  <si>
    <t xml:space="preserve">get_project_version</t>
  </si>
  <si>
    <t xml:space="preserve">Read set(PROJECT_VER "x.y.z") from root CMakeLists.txt</t>
  </si>
  <si>
    <t xml:space="preserve">def get_project_version() -&gt; Optional[str]:
    """Read set(PROJECT_VER "x.y.z") from root CMakeLists.txt"""
    with Path("CMakeLists.txt").open(encoding='utf-8') as f:
        for line in f:
            if line.startswith("set(PROJECT_VER"):
                return line.split("\"")[1]
    return None</t>
  </si>
  <si>
    <t xml:space="preserve">zip_bin</t>
  </si>
  <si>
    <t xml:space="preserve">Zip build/merged-binary.bin to releases/v{version}_{name}.zip</t>
  </si>
  <si>
    <t xml:space="preserve">def zip_bin(name: str, version: str) -&gt; None:
    """Zip build/merged-binary.bin to releases/v{version}_{name}.zip"""
    out_dir = Path("releases")
    out_dir.mkdir(exist_ok=True)
    output_path = out_dir / f"v{version}_{name}.zip"
    if output_path.exists():
        output_path.unlink()
    with zipfile.ZipFile(output_path, "w", compression=zipfile.ZIP_DEFLATED) as zipf:
        zipf.write("build/merged-binary.bin", arcname="merged-binary.bin")
    print(f"zip bin to {output_path} done")</t>
  </si>
  <si>
    <t xml:space="preserve">_get_manufacturer</t>
  </si>
  <si>
    <t xml:space="preserve">Read manufacturer from config.json</t>
  </si>
  <si>
    <t xml:space="preserve">def _get_manufacturer(cfg: dict) -&gt; Optional[str]:
    """Read manufacturer from config.json"""
    m = cfg.get("manufacturer")
    if isinstance(m, str) and m.strip():
        return m.strip()
    return None</t>
  </si>
  <si>
    <t xml:space="preserve">_collect_variants</t>
  </si>
  <si>
    <t xml:space="preserve">Traverse all boards under main/boards, collect variant information.  Return example:     [{"board": "bread-compact-ml307", "name": "bread-compact-ml307", "full_name": "bread-compact-ml307"}, ...]     [{"board": "waveshare/esp32-p4-nano", "name": "esp32-p4-nano-10.1-a", "full_name": "waveshare-esp32-p4-nano-10.1-a"}, ...]</t>
  </si>
  <si>
    <t xml:space="preserve">def _collect_variants(config_filename: str = "config.json") -&gt; list[dict[str, str]]:
    """Traverse all boards under main/boards, collect variant information.
    Return example:
        [{"board": "bread-compact-ml307", "name": "bread-compact-ml307", "full_name": "bread-compact-ml307"}, ...]
        [{"board": "waveshare/esp32-p4-nano", "name": "esp32-p4-nano-10.1-a", "full_name": "waveshare-esp32-p4-nano-10.1-a"}, ...]
    """
    variants: list[dict[str, str]] = []
    errors: list[str] = []
    for cfg_path in _BOARDS_DIR.rglob(config_filename):
        board_dir = cfg_path.parent
        if board_dir.name == "common":
            continue
        board = board_dir.relative_to(_BOARDS_DIR).as_posix()
        try:
            with cfg_path.open(encoding='utf-8') as f:
                cfg = json.load(f)
            manufacturer = _get_manufacturer(cfg)
            # Check manufacturer consistency with directory structure
            if "/" in board:
                # Board is in a subdirectory (e.g., waveshare/esp32-p4-nano)
                expected_manufacturer = board.split("/")[0]
                if not manufacturer:
                    errors.append(
                        f"{cfg_path}: Board is in '{expected_manufacturer}/' subdirectory, "
                        f"but config.json is missing \"manufacturer\": \"{expected_manufacturer}\""
                    )
                elif manufacturer != expected_manufacturer:
                    errors.append(
                        f"{cfg_path}: manufacturer mismatch, "
                        f"directory is '{expected_manufacturer}/' but config.json has \"{manufacturer}\""
                    )
            else:
                # Board is directly under boards/ directory
                if manufacturer:
                    errors.append(
                        f"{cfg_path}: Board is not in a manufacturer subdirectory, "
                        f"but config.json defines manufacturer \"{manufacturer}\", "
  </t>
  </si>
  <si>
    <t xml:space="preserve">_find_board_config_candidates</t>
  </si>
  <si>
    <t xml:space="preserve">Find all CONFIG_BOARD_TYPE_xxx candidates for the given board_type.</t>
  </si>
  <si>
    <t xml:space="preserve">def _find_board_config_candidates(board_type: str) -&gt; list[str]:
    """Find all CONFIG_BOARD_TYPE_xxx candidates for the given board_type."""
    board_leaf = board_type.split("/")[-1]
    pattern = f'set(BOARD_TYPE "{board_leaf}")'
    cmake_file = Path("main/CMakeLists.txt")
    lines = cmake_file.read_text(encoding="utf-8").splitlines()
    candidates: list[str] = []
    for idx, line in enumerate(lines):
        if pattern in line:
            # Found the BOARD_TYPE line, search backwards for the nearest config guard
            for back_idx in range(idx - 1, -1, -1):
                back_line = lines[back_idx]
                if "if(CONFIG_BOARD_TYPE_" in back_line:
                    candidates.append(back_line.strip().split("if(")[1].split(")")[0])
                    break
    return candidates</t>
  </si>
  <si>
    <t xml:space="preserve">_extract_board_config_from_sdkconfig_append</t>
  </si>
  <si>
    <t xml:space="preserve">Extract explicit CONFIG_BOARD_TYPE_xxx=y from sdkconfig_append, if present.</t>
  </si>
  <si>
    <t xml:space="preserve">def _extract_board_config_from_sdkconfig_append(sdkconfig_append: list[str]) -&gt; Optional[str]:
    """Extract explicit CONFIG_BOARD_TYPE_xxx=y from sdkconfig_append, if present."""
    pattern = re.compile(r"^(CONFIG_BOARD_TYPE_[A-Za-z0-9_]+)=y$")
    matches = []
    for item in sdkconfig_append:
        m = pattern.match(item.strip())
        if m:
            matches.append(m.group(1))
    if not matches:
        return None
    uniq = list(dict.fromkeys(matches))
    if len(uniq) &gt; 1:
        raise ValueError(f"Multiple board type configs found in sdkconfig_append: {uniq}")
    return uniq[0]</t>
  </si>
  <si>
    <t xml:space="preserve">_symbol_supports_target</t>
  </si>
  <si>
    <t xml:space="preserve">Check whether Kconfig symbol depends on given target (e.g. esp32c5).</t>
  </si>
  <si>
    <t xml:space="preserve">def _symbol_supports_target(symbol: str, target: str) -&gt; bool:
    """Check whether Kconfig symbol depends on given target (e.g. esp32c5)."""
    kconfig_file = Path("main/Kconfig.projbuild")
    if not kconfig_file.exists():
        return False
    target_flag = f"IDF_TARGET_{target.upper()}"
    lines = kconfig_file.read_text(encoding="utf-8").splitlines()
    in_symbol = False
    for line in lines:
        stripped = line.strip()
        if stripped.startswith("config "):
            curr_symbol = stripped.split("config ", 1)[1].strip()
            in_symbol = curr_symbol == symbol
            continue
        if in_symbol and stripped.startswith(("config ", "choice ", "endchoice", "menu ", "endmenu")):
            break
        if in_symbol and "depends on" in stripped and target_flag in stripped:
            return True
    return False</t>
  </si>
  <si>
    <t xml:space="preserve">_resolve_board_config</t>
  </si>
  <si>
    <t xml:space="preserve">Resolve CONFIG_BOARD_TYPE_xxx for current board build.</t>
  </si>
  <si>
    <t xml:space="preserve">def _resolve_board_config(board_type: str, target: str, sdkconfig_append: list[str]) -&gt; str:
    """Resolve CONFIG_BOARD_TYPE_xxx for current board build."""
    explicit = _extract_board_config_from_sdkconfig_append(sdkconfig_append)
    if explicit:
        return explicit
    candidates = _find_board_config_candidates(board_type)
    if not candidates:
        raise ValueError(f"Cannot find board config symbol for {board_type}")
    if len(candidates) == 1:
        return candidates[0]
    by_target = [c for c in candidates if _symbol_supports_target(c, target)]
    if len(by_target) == 1:
        return by_target[0]
    if len(by_target) &gt; 1:
        selected = by_target[0]
        print(
            f"[WARN] Ambiguous board config for {board_type} (target={target}), "
            f"target-matched candidates={by_target}, selecting first: {selected}",
            file=sys.stderr,
        )
        return selected
    target_u = target.upper()
    target_short = target_u.replace("ESP32", "")
    by_name = [
        c for c in candidates
        if target_u in c or f"_{target_short}" in c
    ]
    if len(by_name) == 1:
        return by_name[0]
    if len(by_name) &gt; 1:
        selected = by_name[0]
        print(
            f"[WARN] Ambiguous board config for {board_type} (target={target}), "
            f"name-matched candidates={by_name}, selecting first: {selected}",
            file=sys.stderr,
        )
        return selected
    selected = candidates[0]
    print(
        f"[WARN] Ambiguous board config for {board_type} (target={target}), "
        f"candidates={candidates}, selecting first: {selected}",
        file=sys.stderr,
    )
    return selected</t>
  </si>
  <si>
    <t xml:space="preserve">_apply_auto_selects</t>
  </si>
  <si>
    <t xml:space="preserve">Apply hardcoded auto-select rules to sdkconfig_append.</t>
  </si>
  <si>
    <t xml:space="preserve">def _apply_auto_selects(sdkconfig_append: list[str]) -&gt; list[str]:
    """Apply hardcoded auto-select rules to sdkconfig_append."""
    items: list[str] = []
    existing_keys: set[str] = set()
    def _append_if_missing(entry: str) -&gt; None:
        key = entry.split("=", 1)[0]
        if key not in existing_keys:
            items.append(entry)
            existing_keys.add(key)
    # Preserve original order while tracking keys
    for entry in sdkconfig_append:
        _append_if_missing(entry)
    # Apply auto-select rules
    for key, deps in _AUTO_SELECT_RULES.items():
        for entry in sdkconfig_append:
            name, _, value = entry.partition("=")
            if name == key and value.lower().startswith("y"):
                for dep in deps:
                    _append_if_missing(dep)
                break
    return items</t>
  </si>
  <si>
    <t xml:space="preserve">release</t>
  </si>
  <si>
    <t xml:space="preserve">Compile and package all/specified variants of the specified board_type  Args:     board_type: directory name under main/boards     config_filename: config.json name (default: config.json)     filter_name: if specified, only compile the build["name"] that matches</t>
  </si>
  <si>
    <t xml:space="preserve">def release(board_type: str, config_filename: str = "config.json", *, filter_name: Optional[str] = None) -&gt; None:
    """Compile and package all/specified variants of the specified board_type
    Args:
        board_type: directory name under main/boards
        config_filename: config.json name (default: config.json)
        filter_name: if specified, only compile the build["name"] that matches
    """
    cfg_path = _BOARDS_DIR / Path(board_type) / config_filename
    if not cfg_path.exists():
        print(f"[WARN] {cfg_path} does not exist, skipping {board_type}")
        return
    project_version = get_project_version()
    print(f"Project Version: {project_version} ({cfg_path})")
    with cfg_path.open(encoding='utf-8') as f:
        cfg = json.load(f)
    target = cfg["target"]
    manufacturer = _get_manufacturer(cfg)
    builds = cfg.get("builds", [])
    if filter_name:
        builds = [b for b in builds if b["name"] == filter_name]
        if not builds:
            print(f"[ERROR] Variant {filter_name} not found in {board_type}'s {config_filename}", file=sys.stderr)
            sys.exit(1)
    for build in builds:
        name = build["name"]
        board_leaf = board_type.split("/")[-1]
        if board_leaf not in name:
            raise ValueError(f"build.name {name} must contain {board_leaf}")
        final_name = f"{manufacturer}-{name}" if manufacturer else name
        output_path = Path("releases") / f"v{project_version}_{final_name}.zip"
        if output_path.exists():
            print(f"Skipping {final_name} because {output_path} already exists")
            continue
        # Process sdkconfig_append
        build_sdkconfig_append = build.get("sdkconfig_append", [])
        explicit_board_cfg = _extract_board_config_from_sdkconfig_append(build_sdkconfig_append)
        if explicit_board_cfg:
            print(
                f"[INFO] Board config explicitly set in config.json: {explicit_board_cfg}, "
                "skip</t>
  </si>
  <si>
    <t xml:space="preserve">scripts/spiffs_assets/build.py</t>
  </si>
  <si>
    <t xml:space="preserve">def copy_file(src, dst):
    """Copy file"""
    if os.path.exists(src):
        shutil.copy2(src, dst)
        print(f"Copied: {src} -&gt; {dst}")
    else:
        print(f"Warning: Source file does not exist: {src}")</t>
  </si>
  <si>
    <t xml:space="preserve">def copy_directory(src, dst):
    """Copy directory"""
    if os.path.exists(src):
        shutil.copytree(src, dst, dirs_exist_ok=True)
        print(f"Copied directory: {src} -&gt; {dst}")
    else:
        print(f"Warning: Source directory does not exist: {src}")</t>
  </si>
  <si>
    <t xml:space="preserve">process_wakenet_model</t>
  </si>
  <si>
    <t xml:space="preserve">Process wakenet_model parameter</t>
  </si>
  <si>
    <t xml:space="preserve">def process_wakenet_model(wakenet_model_dir, build_dir, assets_dir):
    """Process wakenet_model parameter"""
    if not wakenet_model_dir:
        return None
    # Copy input directory to build directory
    wakenet_build_dir = os.path.join(build_dir, "wakenet_model")
    if os.path.exists(wakenet_build_dir):
        shutil.rmtree(wakenet_build_dir)
    copy_directory(wakenet_model_dir, os.path.join(wakenet_build_dir, os.path.basename(wakenet_model_dir)))
    # Use pack_model.py to generate srmodels.bin
    srmodels_output = os.path.join(wakenet_build_dir, "srmodels.bin")
    try:
        subprocess.run([
            sys.executable, "pack_model.py", 
            "-m", wakenet_build_dir, 
            "-o", "srmodels.bin"
        ], check=True, cwd=os.path.dirname(__file__))
        print(f"Generated: {srmodels_output}")
        # Copy srmodels.bin to assets directory
        copy_file(srmodels_output, os.path.join(assets_dir, "srmodels.bin"))
        return "srmodels.bin"
    except subprocess.CalledProcessError as e:
        print(f"Error: Failed to generate srmodels.bin: {e}")
        return None</t>
  </si>
  <si>
    <t xml:space="preserve">def process_text_font(text_font_file, assets_dir):
    """Process text_font parameter"""
    if not text_font_file:
        return None
    # Copy input file to build/assets directory
    font_filename = os.path.basename(text_font_file)
    font_dst = os.path.join(assets_dir, font_filename)
    copy_file(text_font_file, font_dst)
    return font_filename</t>
  </si>
  <si>
    <t xml:space="preserve">def process_emoji_collection(emoji_collection_dir, assets_dir):
    """Process emoji_collection parameter"""
    if not emoji_collection_dir:
        return []
    emoji_list = []
    # Copy each image from input directory to build/assets directory
    for root, dirs, files in os.walk(emoji_collection_dir):
        for file in files:
            if file.lower().endswith(('.png', '.gif')):
                # Copy file
                src_file = os.path.join(root, file)
                dst_file = os.path.join(assets_dir, file)
                copy_file(src_file, dst_file)
                # Get filename without extension
                filename_without_ext = os.path.splitext(file)[0]
                # Add to emoji list
                emoji_list.append({
                    "name": filename_without_ext,
                    "file": file
                })
    return emoji_list</t>
  </si>
  <si>
    <t xml:space="preserve">load_emoji_config</t>
  </si>
  <si>
    <t xml:space="preserve">Load emoji config from config.json file</t>
  </si>
  <si>
    <t xml:space="preserve">def load_emoji_config(emoji_collection_dir):
    """Load emoji config from config.json file"""
    config_path = os.path.join(emoji_collection_dir, "emote.json")
    if not os.path.exists(config_path):
        print(f"Warning: Config file not found: {config_path}")
        return {}
    try:
        with open(config_path, 'r', encoding='utf-8') as f:
            config_data = json.load(f)
        # Convert list format to dict for easy lookup
        config_dict = {}
        for item in config_data:
            if "emote" in item:
                config_dict[item["emote"]] = item
        return config_dict
    except Exception as e:
        print(f"Error loading config file {config_path}: {e}")
        return {}</t>
  </si>
  <si>
    <t xml:space="preserve">process_board_emoji_collection</t>
  </si>
  <si>
    <t xml:space="preserve">def process_board_emoji_collection(emoji_collection_dir, target_board_dir, assets_dir):
    """Process emoji_collection parameter"""
    if not emoji_collection_dir:
        return []
    emoji_config = load_emoji_config(target_board_dir)
    print(f"Loaded emoji config with {len(emoji_config)} entries")
    emoji_list = []
    for emote_name, config in emoji_config.items():
        if "src" not in config:
            print(f"Error: No src field found for emote '{emote_name}' in config")
            continue
        eaf_file_path = os.path.join(emoji_collection_dir, config["src"])
        file_exists = os.path.exists(eaf_file_path)
        if not file_exists:
            print(f"Warning: EAF file not found for emote '{emote_name}': {eaf_file_path}")
        else:
            # Copy eaf file to assets directory
            copy_file(eaf_file_path, os.path.join(assets_dir, config["src"]))
        # Create emoji entry with src as file (merge file and src)
        emoji_entry = {
            "name": emote_name,
            "file": config["src"]  # Use src as the actual file
        }
        eaf_properties = {}
        if not file_exists:
            eaf_properties["lack"] = True
        if "loop" in config:
            eaf_properties["loop"] = config["loop"]
        if "fps" in config:
            eaf_properties["fps"] = config["fps"]
        if eaf_properties:
            emoji_entry["eaf"] = eaf_properties
        status = "MISSING" if not file_exists else "OK"
        eaf_info = emoji_entry.get('eaf', {})
        print(f"emote '{emote_name}': file='{emoji_entry['file']}', status={status}, lack={eaf_info.get('lack', False)}, loop={eaf_info.get('loop', 'none')}, fps={eaf_info.get('fps', 'none')}")
        emoji_list.append(emoji_entry)
    print(f"Successfully processed {len(emoji_list)} emotes from config")
    return emoji_list</t>
  </si>
  <si>
    <t xml:space="preserve">process_board_icon_collection</t>
  </si>
  <si>
    <t xml:space="preserve">def process_board_icon_collection(icon_collection_dir, assets_dir):
    """Process emoji_collection parameter"""
    if not icon_collection_dir:
        return []
    icon_list = []
    for root, dirs, files in os.walk(icon_collection_dir):
        for file in files:
            if file.lower().endswith(('.bin')) or file.lower() == 'listen.eaf':
                src_file = os.path.join(root, file)
                dst_file = os.path.join(assets_dir, file)
                copy_file(src_file, dst_file)
                filename_without_ext = os.path.splitext(file)[0]
                icon_list.append({
                    "name": filename_without_ext,
                    "file": file
                })
    return icon_list</t>
  </si>
  <si>
    <t xml:space="preserve">process_board_layout</t>
  </si>
  <si>
    <t xml:space="preserve">Process layout_json parameter</t>
  </si>
  <si>
    <t xml:space="preserve">def process_board_layout(layout_json_file, assets_dir):
    """Process layout_json parameter"""
    if not layout_json_file:
        print(f"Warning: Layout json file not provided")
        return []
    print(f"Processing layout_json: {layout_json_file}")
    print(f"assets_dir: {assets_dir}")
    if os.path.isdir(layout_json_file):
        layout_json_path = os.path.join(layout_json_file, "layout.json")
        if not os.path.exists(layout_json_path):
            print(f"Warning: layout.json not found in directory: {layout_json_file}")
            return []
        layout_json_file = layout_json_path
    elif not os.path.isfile(layout_json_file):
        print(f"Warning: Layout json file not found: {layout_json_file}")
        return []
    try:
        with open(layout_json_file, 'r', encoding='utf-8') as f:
            layout_data = json.load(f)
        # Layout data is now directly an array, no need to get "layout" key
        layout_items = layout_data if isinstance(layout_data, list) else layout_data.get("layout", [])
        processed_layout = []
        for item in layout_items:
            processed_item = {
                "name": item.get("name", ""),
                "align": item.get("align", ""),
                "x": item.get("x", 0),
                "y": item.get("y", 0)
            }
            if "width" in item:
                processed_item["width"] = item["width"]
            if "height" in item:
                processed_item["height"] = item["height"]
            processed_layout.append(processed_item)
        print(f"Processed {len(processed_layout)} layout elements")
        return processed_layout
    except Exception as e:
        print(f"Error reading/processing layout.json: {e}")
        return []</t>
  </si>
  <si>
    <t xml:space="preserve">process_board_collection</t>
  </si>
  <si>
    <t xml:space="preserve">Process board collection - merge icon, emoji, and layout processing</t>
  </si>
  <si>
    <t xml:space="preserve">def process_board_collection(target_board_dir, res_path, assets_dir):
    """Process board collection - merge icon, emoji, and layout processing"""
    # Process all collections
    if os.path.exists(res_path) and os.path.exists(target_board_dir):
        emoji_collection = process_board_emoji_collection(res_path, target_board_dir, assets_dir)
        icon_collection = process_board_icon_collection(res_path, assets_dir)
        layout_json = process_board_layout(target_board_dir, assets_dir)
    else:
        print(f"Warning: EAF directory not found: {res_path} or {target_board_dir}")
        emoji_collection = []
        icon_collection = []
        layout_json = []
    return emoji_collection, icon_collection, layout_json</t>
  </si>
  <si>
    <t xml:space="preserve">def generate_index_json(assets_dir, srmodels, text_font, emoji_collection, icon_collection, layout_json):
    """Generate index.json file"""
    index_data = {
        "version": 1
    }
    if srmodels:
        index_data["srmodels"] = srmodels
    if text_font:
        index_data["text_font"] = text_font
    if emoji_collection:
        index_data["emoji_collection"] = emoji_collection
    if icon_collection:
        index_data["icon_collection"] = icon_collection
    if layout_json:
        index_data["layout"] = layout_json
    # Write index.json
    index_path = os.path.join(assets_dir, "index.json")
    with open(index_path, 'w', encoding='utf-8') as f:
        json.dump(index_data, f, indent=4, ensure_ascii=False)
    print(f"Generated: {index_path}")</t>
  </si>
  <si>
    <t xml:space="preserve">def generate_config_json(build_dir, assets_dir):
    """Generate config.json file"""
    # Get absolute path of current working directory
    workspace_dir = os.path.abspath(os.path.join(os.path.dirname(__file__)))
    config_data = {
        "include_path": os.path.join(workspace_dir, "build/include"),
        "assets_path": os.path.join(workspace_dir, "build/assets"),
        "image_file": os.path.join(workspace_dir, "build/output/assets.bin"),
        "lvgl_ver": "9.3.0",
        "assets_size": "0x400000",
        "support_format": ".png, .gif, .jpg, .bin, .json, .eaf",
        "name_length": "32",
        "split_height": "0",
        "support_qoi": False,
        "support_spng": False,
        "support_sjpg": False,
        "support_sqoi": False,
        "support_raw": False,
        "support_raw_dither": False,
        "support_raw_bgr": False
    }
    # Write config.json
    config_path = os.path.join(build_dir, "config.json")
    with open(config_path, 'w', encoding='utf-8') as f:
        json.dump(config_data, f, indent=4, ensure_ascii=False)
    print(f"Generated: {config_path}")
    return config_path</t>
  </si>
  <si>
    <t xml:space="preserve">scripts/spiffs_assets/build_all.py</t>
  </si>
  <si>
    <t xml:space="preserve">get_file_path</t>
  </si>
  <si>
    <t xml:space="preserve">Get full path for a file, handling 'none' case</t>
  </si>
  <si>
    <t xml:space="preserve">def get_file_path(base_dir, filename):
    """Get full path for a file, handling 'none' case"""
    if filename == "none":
        return None
    return os.path.join(base_dir, f"{filename}.bin" if not filename.startswith("emojis_") else filename)</t>
  </si>
  <si>
    <t xml:space="preserve">build_assets</t>
  </si>
  <si>
    <t xml:space="preserve">Build assets.bin using build.py with given parameters</t>
  </si>
  <si>
    <r>
      <rPr>
        <sz val="10"/>
        <rFont val="Arial"/>
        <family val="0"/>
        <charset val="1"/>
      </rPr>
      <t xml:space="preserve">def build_assets(wakenet_model, text_font, emoji_collection, build_dir, final_dir):
    """Build assets.bin using build.py with given parameters"""
    # Prepare arguments for build.py
    cmd = [sys.executable, "build.py"]
    if wakenet_model != "none":
        wakenet_path = os.path.join("../../managed_components/espressif__esp-sr/model/wakenet_model", wakenet_model)
        cmd.extend(["--wakenet_model", wakenet_path])
    if text_font != "none":
        text_font_path = os.path.join("../../components/78__xiaozhi-fonts/cbin", f"{text_font}.bin")
        cmd.extend(["--text_font", text_font_path])
    if emoji_collection != "none":
        emoji_path = os.path.join("../../components/xiaozhi-fonts/build", emoji_collection)
        cmd.extend(["--emoji_collection", emoji_path])
    print(f"\n</t>
    </r>
    <r>
      <rPr>
        <sz val="10"/>
        <rFont val="Noto Sans CJK SC"/>
        <family val="2"/>
      </rPr>
      <t xml:space="preserve">正在构建</t>
    </r>
    <r>
      <rPr>
        <sz val="10"/>
        <rFont val="Arial"/>
        <family val="0"/>
        <charset val="1"/>
      </rPr>
      <t xml:space="preserve">: {wakenet_model}-{text_font}-{emoji_collection}")
    print(f"</t>
    </r>
    <r>
      <rPr>
        <sz val="10"/>
        <rFont val="Noto Sans CJK SC"/>
        <family val="2"/>
      </rPr>
      <t xml:space="preserve">执行命令</t>
    </r>
    <r>
      <rPr>
        <sz val="10"/>
        <rFont val="Arial"/>
        <family val="0"/>
        <charset val="1"/>
      </rPr>
      <t xml:space="preserve">: {' '.join(cmd)}")
    try:
        # Run build.py
        result = subprocess.run(cmd, check=True, cwd=os.path.dirname(__file__))
        # Generate output filename
        output_name = f"{wakenet_model}-{text_font}-{emoji_collection}.bin"
        # Copy generated assets.bin to final directory with new name
        src_path = os.path.join(build_dir, "assets.bin")
        dst_path = os.path.join(final_dir, output_name)
        if os.path.exists(src_path):
            shutil.copy2(src_path, dst_path)
            print(f"✓ </t>
    </r>
    <r>
      <rPr>
        <sz val="10"/>
        <rFont val="Noto Sans CJK SC"/>
        <family val="2"/>
      </rPr>
      <t xml:space="preserve">成功生成</t>
    </r>
    <r>
      <rPr>
        <sz val="10"/>
        <rFont val="Arial"/>
        <family val="0"/>
        <charset val="1"/>
      </rPr>
      <t xml:space="preserve">: {output_name}")
            return True
        else:
            print(f"✗ </t>
    </r>
    <r>
      <rPr>
        <sz val="10"/>
        <rFont val="Noto Sans CJK SC"/>
        <family val="2"/>
      </rPr>
      <t xml:space="preserve">错误</t>
    </r>
    <r>
      <rPr>
        <sz val="10"/>
        <rFont val="Arial"/>
        <family val="0"/>
        <charset val="1"/>
      </rPr>
      <t xml:space="preserve">: </t>
    </r>
    <r>
      <rPr>
        <sz val="10"/>
        <rFont val="Noto Sans CJK SC"/>
        <family val="2"/>
      </rPr>
      <t xml:space="preserve">未找到生成的 </t>
    </r>
    <r>
      <rPr>
        <sz val="10"/>
        <rFont val="Arial"/>
        <family val="0"/>
        <charset val="1"/>
      </rPr>
      <t xml:space="preserve">assets.bin </t>
    </r>
    <r>
      <rPr>
        <sz val="10"/>
        <rFont val="Noto Sans CJK SC"/>
        <family val="2"/>
      </rPr>
      <t xml:space="preserve">文件</t>
    </r>
    <r>
      <rPr>
        <sz val="10"/>
        <rFont val="Arial"/>
        <family val="0"/>
        <charset val="1"/>
      </rPr>
      <t xml:space="preserve">")
            return False
    except subprocess.CalledProcessError as e:
        print(f"✗ </t>
    </r>
    <r>
      <rPr>
        <sz val="10"/>
        <rFont val="Noto Sans CJK SC"/>
        <family val="2"/>
      </rPr>
      <t xml:space="preserve">构建失败</t>
    </r>
    <r>
      <rPr>
        <sz val="10"/>
        <rFont val="Arial"/>
        <family val="0"/>
        <charset val="1"/>
      </rPr>
      <t xml:space="preserve">: {e}")
        return False
    except Exception as e:
        print(f"✗ </t>
    </r>
    <r>
      <rPr>
        <sz val="10"/>
        <rFont val="Noto Sans CJK SC"/>
        <family val="2"/>
      </rPr>
      <t xml:space="preserve">未知错误</t>
    </r>
    <r>
      <rPr>
        <sz val="10"/>
        <rFont val="Arial"/>
        <family val="0"/>
        <charset val="1"/>
      </rPr>
      <t xml:space="preserve">: {e}")
        return False</t>
    </r>
  </si>
  <si>
    <t xml:space="preserve">scripts/spiffs_assets/pack_model.py</t>
  </si>
  <si>
    <t xml:space="preserve">pack string to binary data.  if max_len is None, max_len = len(string) + 1 else len(string) &lt; max_len, the left will be padded by struct.pack('x')  string: input python string max_len: output</t>
  </si>
  <si>
    <t xml:space="preserve">def struct_pack_string(string, max_len=None):
    """
    pack string to binary data. 
    if max_len is None, max_len = len(string) + 1
    else len(string) &lt; max_len, the left will be padded by struct.pack('x')
    string: input python string
    max_len: output
    """
    if max_len == None :
        max_len = len(string)
    else:
        assert len(string) &lt;= max_len
    left_num = max_len - len(string)
    out_bytes = None
    for char in string:
        if out_bytes == None:
            out_bytes = struct.pack('b', ord(char))
        else:
            out_bytes += struct.pack('b', ord(char))
    for i in range(left_num):
        out_bytes += struct.pack('x')
    return out_bytes</t>
  </si>
  <si>
    <t xml:space="preserve">def read_data(filename):
    """
    Read binary data, like index and mndata
    """
    data = None
    with open(filename, "rb") as f:
        data = f.read()
    return data</t>
  </si>
  <si>
    <t xml:space="preserve">def pack_models(model_path, out_file="srmodels.bin"):
    """
    Pack all models into one binary file by the following format:
    {
        model_num: int
        model1_info: model_info_t
        model2_info: model_info_t
        ...
        model1_index,model1_data,model1_MODEL_INFO
        model1_index,model1_data,model1_MODEL_INFO
        ...
    }model_pack_t
    {
        model_name: char[32]
        file_number: int
        file1_name: char[32]
        file1_start: int  
        file1_len: int 
        file2_name: char[32]
        file2_start: int   // data_len = info_start - data_start
        file2_len: int
        ...
    }model_info_t
    model_path: the path of models
    out_file: the ouput binary filename
    """
    models = {}
    file_num = 0
    model_num = 0
    for root, dirs, _ in os.walk(model_path):
        for model_name in dirs:
            models[model_name] = {}
            model_dir = os.path.join(root, model_name)
            model_num += 1
            for _, _, files in os.walk(model_dir):
                for file_name in files:
                    file_num += 1
                    file_path = os.path.join(model_dir, file_name)
                    models[model_name][file_name] = read_data(file_path)
    model_num = len(models)
    header_len = 4 + model_num*(32+4) + file_num*(32+4+4) 
    out_bin = struct.pack('I', model_num)  # model number
    data_bin = None
    for key in models:
        model_bin = struct_pack_string(key, 32) # + model name
        model_bin += struct.pack('I', len(models[key])) # + file number in this model
        for file_name in models[key]:
            model_bin += struct_pack_string(file_name, 32) # + file name
            if data_bin == None:
                model_bin += struct.pack('I', header_len) 
                data_bin = models[key][file_name]
                model_bin += struct.pack('I', len(models[key][file_name]))
                # print(file_name, header_len, len(models[key][file</t>
  </si>
  <si>
    <t xml:space="preserve">scripts/spiffs_assets/spiffs_assets_gen.py</t>
  </si>
  <si>
    <t xml:space="preserve">download_v8_script</t>
  </si>
  <si>
    <t xml:space="preserve">Ensure that the lvgl_image_converter repository is present at the specified path. If not, clone the repository. Then, checkout to a specific commit.  Parameters: - convert_path (str): The directory path where lvgl_image_converter should be located.</t>
  </si>
  <si>
    <t xml:space="preserve">def download_v8_script(convert_path):
    """
    Ensure that the lvgl_image_converter repository is present at the specified path.
    If not, clone the repository. Then, checkout to a specific commit.
    Parameters:
    - convert_path (str): The directory path where lvgl_image_converter should be located.
    """
    # Check if convert_path is not empty
    if convert_path:
        # If the directory does not exist, create it and clone the repository
        if not os.path.exists(convert_path):
            os.makedirs(convert_path, exist_ok=True)
            try:
                subprocess.run(
                    ['git', 'clone', 'https://github.com/W-Mai/lvgl_image_converter.git', convert_path],
                    stdout=subprocess.DEVNULL,
                    stderr=subprocess.DEVNULL,
                    check=True
                )
            except subprocess.CalledProcessError as e:
                print(f'Git clone failed: {e}')
                sys.exit(1)
            # Checkout to the specific commit
            try:
                subprocess.run(
                    ['git', 'checkout', '9174634e9dcc1b21a63668969406897aad650f35'],
                    cwd=convert_path,
                    stdout=subprocess.DEVNULL,
                    stderr=subprocess.DEVNULL,
                    check=True
                )
            except subprocess.CalledProcessError as e:
                print(f'Failed to checkout to the specific commit: {e}')
                sys.exit(1)
    else:
        print('Error: convert_path is NULL')
        sys.exit(1)</t>
  </si>
  <si>
    <t xml:space="preserve">download_v9_script</t>
  </si>
  <si>
    <t xml:space="preserve">Download a Python script from a URL to a local destination.  Parameters: - url (str): URL to download the script from. - destination (str): Local path to save the downloaded script.  Raises: - Exception: If the download fails.</t>
  </si>
  <si>
    <t xml:space="preserve">def download_v9_script(url: str, destination: str) -&gt; None:
    """
    Download a Python script from a URL to a local destination.
    Parameters:
    - url (str): URL to download the script from.
    - destination (str): Local path to save the downloaded script.
    Raises:
    - Exception: If the download fails.
    """
    file_path = Path(destination)
    # Check if the file already exists
    if file_path.exists():
        if file_path.is_file():
            return
    try:
        # Create the parent directories if they do not exist
        file_path.parent.mkdir(parents=True, exist_ok=True)
        # Open the URL and retrieve the data
        with urllib.request.urlopen(url) as response, open(file_path, 'wb') as out_file:
            data = response.read()  # Read the entire response
            out_file.write(data)    # Write data to the local file
    except urllib.error.HTTPError as e:
        print(f'HTTP Error: {e.code} - {e.reason} when accessing {url}')
        sys.exit(1)
    except urllib.error.URLError as e:
        print(f'URL Error: {e.reason} when accessing {url}')
        sys.exit(1)
    except Exception as e:
        print(f'An unexpected error occurred: {e}')
        sys.exit(1)</t>
  </si>
  <si>
    <t xml:space="preserve">split_image</t>
  </si>
  <si>
    <t xml:space="preserve">Splits the image into blocks based on the block size.</t>
  </si>
  <si>
    <t xml:space="preserve">def split_image(im, block_size, input_dir, ext, convert_to_qoi):
    """Splits the image into blocks based on the block size."""
    width, height = im.size
    if block_size:
        splits = math.ceil(height / block_size)
    else:
        splits = 1
    for i in range(splits):
        if i &lt; splits - 1:
            crop = im.crop((0, i * block_size, width, (i + 1) * block_size))
        else:
            crop = im.crop((0, i * block_size, width, height))
        output_path = os.path.join(input_dir, str(i) + ext)
        crop.save(output_path, quality=100)
        qoi_module = importlib.import_module('qoi-conv.qoi')
        Qoi = qoi_module.Qoi
        replace_extension = qoi_module.replace_extension
        if convert_to_qoi:
            with Image.open(output_path) as img:
                if img.mode != 'RGBA':
                    img = img.convert('RGBA')
                img_data = np.asarray(img)
                out_path = qoi_module.replace_extension(output_path, 'qoi')
                new_image = qoi_module.Qoi().save(out_path, img_data)
                os.remove(output_path)
    return width, height, splits</t>
  </si>
  <si>
    <t xml:space="preserve">create_header</t>
  </si>
  <si>
    <t xml:space="preserve">Creates the header for the output file based on the format.</t>
  </si>
  <si>
    <t xml:space="preserve">def create_header(width, height, splits, split_height, lenbuf, ext):
    """Creates the header for the output file based on the format."""
    header = bytearray()
    if ext.lower() == '.jpg':
        header += bytearray('_SJPG__'.encode('UTF-8'))
    elif ext.lower() == '.png':
        header += bytearray('_SPNG__'.encode('UTF-8'))
    elif ext.lower() == '.qoi':
        header += bytearray('_SQOI__'.encode('UTF-8'))
    # 6 BYTES VERSION
    header += bytearray(('\x00V1.00\x00').encode('UTF-8'))
    # WIDTH 2 BYTES
    header += width.to_bytes(2, byteorder='little')
    # HEIGHT 2 BYTES
    header += height.to_bytes(2, byteorder='little')
    # NUMBER OF ITEMS 2 BYTES
    header += splits.to_bytes(2, byteorder='little')
    # SPLIT HEIGHT 2 BYTES
    header += split_height.to_bytes(2, byteorder='little')
    for item_len in lenbuf:
        # LENGTH 2 BYTES
        header += item_len.to_bytes(2, byteorder='little')
    return header</t>
  </si>
  <si>
    <t xml:space="preserve">save_image</t>
  </si>
  <si>
    <t xml:space="preserve">Saves the image with the constructed header and split data.</t>
  </si>
  <si>
    <t xml:space="preserve">def save_image(output_file_path, header, split_data):
    """Saves the image with the constructed header and split data."""
    with open(output_file_path, 'wb') as f:
        if header is not None:
            f.write(header + split_data)
        else:
            f.write(split_data)</t>
  </si>
  <si>
    <t xml:space="preserve">handle_lvgl_version_v9</t>
  </si>
  <si>
    <t xml:space="preserve">Handle conversion for LVGL versions greater than 9.0.  Parameters: - input_file (str): Path to the input image file. - input_dir (str): Directory of the input file. - input_filename (str): Name of the input file. - convert_path (str): Path for conversion scripts and outputs.</t>
  </si>
  <si>
    <t xml:space="preserve">def handle_lvgl_version_v9(input_file: str, input_dir: str,
                                input_filename: str, convert_path: str) -&gt; None:
    """
    Handle conversion for LVGL versions greater than 9.0.
    Parameters:
    - input_file (str): Path to the input image file.
    - input_dir (str): Directory of the input file.
    - input_filename (str): Name of the input file.
    - convert_path (str): Path for conversion scripts and outputs.
    """
    convert_file = os.path.join(convert_path, 'LVGLImage.py')
    lvgl_image_url = 'https://raw.githubusercontent.com/lvgl/lvgl/master/scripts/LVGLImage.py'
    download_v9_script(url=lvgl_image_url, destination=convert_file)
    lvgl_script = Path(convert_file)
    cmd = [
        'python',
        str(lvgl_script),
        '--ofmt', 'BIN',
        '--cf', config_data['support_raw_cf'],
        '--compress', 'NONE',
        '--output', str(input_dir),
        input_file
    ]
    try:
        result = subprocess.run(
            cmd,
            check=True,
            stdout=subprocess.PIPE,
            stderr=subprocess.PIPE,
            text=True
        )
        print(f'Completed {input_filename} -&gt; BIN')
    except subprocess.CalledProcessError as e:
        print('An error occurred while executing LVGLImage.py:')
        print(e.stderr)
        sys.exit(e.returncode)</t>
  </si>
  <si>
    <t xml:space="preserve">handle_lvgl_version_v8</t>
  </si>
  <si>
    <t xml:space="preserve">Handle conversion for supported LVGL versions (&lt;= 9.0).  Parameters: - input_file (str): Path to the input image file. - input_dir (str): Directory of the input file. - input_filename (str): Name of the input file. - convert_path (str): Path for conversion scripts and outputs.</t>
  </si>
  <si>
    <t xml:space="preserve">def handle_lvgl_version_v8(input_file: str, input_dir: str, input_filename: str, convert_path: str) -&gt; None:
    """
    Handle conversion for supported LVGL versions (&lt;= 9.0).
    Parameters:
    - input_file (str): Path to the input image file.
    - input_dir (str): Directory of the input file.
    - input_filename (str): Name of the input file.
    - convert_path (str): Path for conversion scripts and outputs.
    """
    download_v8_script(convert_path=convert_path)
    if convert_path not in sys.path:
        sys.path.append(convert_path)
    try:
        import lv_img_conv
    except ImportError as e:
        print(f"Failed to import 'lv_img_conv' from '{convert_path}': {e}")
        sys.exit(1)
    try:
        lv_img_conv.conv_one_file(
            root=Path(input_dir),
            filepath=Path(input_file),
            f=config_data['support_raw_ff'],
            cf=config_data['support_raw_cf'],
            ff='BIN',
            dither=config_data['support_raw_dither'],
            bgr_mode=config_data['support_raw_bgr'],
        )
        print(f'Completed {input_filename} -&gt; BIN')
    except KeyError as e:
        print(f'Missing configuration key: {e}')
        sys.exit(1)
    except Exception as e:
        print(f'An error occurred during conversion: {e}')
        sys.exit(1)</t>
  </si>
  <si>
    <t xml:space="preserve">process_image</t>
  </si>
  <si>
    <t xml:space="preserve">Main function to process the image and save it as .sjpg, .spng, or .sqoi.</t>
  </si>
  <si>
    <t xml:space="preserve">def process_image(input_file, height_str, output_extension, convert_to_qoi=False):
    """Main function to process the image and save it as .sjpg, .spng, or .sqoi."""
    try:
        SPLIT_HEIGHT = int(height_str)
        if SPLIT_HEIGHT &lt; 0:
            raise ValueError('Height must be a positive integer')
    except ValueError as e:
        print('Error: Height must be a positive integer')
        sys.exit(1)
    input_dir, input_filename = os.path.split(input_file)
    base_filename, ext = os.path.splitext(input_filename)
    OUTPUT_FILE_NAME = base_filename
    try:
        im = Image.open(input_file)
    except Exception as e:
        print('Error:', e)
        sys.exit(0)
    width, height, splits = split_image(im, SPLIT_HEIGHT, input_dir, ext, convert_to_qoi)
    split_data = bytearray()
    lenbuf = []
    if convert_to_qoi:
        ext = '.qoi'
    for i in range(splits):
        with open(os.path.join(input_dir, str(i) + ext), 'rb') as f:
            a = f.read()
        split_data += a
        lenbuf.append(len(a))
        os.remove(os.path.join(input_dir, str(i) + ext))
    header = None
    if splits == 1 and convert_to_qoi:
        output_file_path = os.path.join(input_dir, OUTPUT_FILE_NAME + ext)
    else:
        header = create_header(width, height, splits, SPLIT_HEIGHT, lenbuf, ext)
        output_file_path = os.path.join(input_dir, OUTPUT_FILE_NAME + output_extension)
    save_image(output_file_path, header, split_data)
    print('Completed', input_filename, '-&gt;', os.path.basename(output_file_path))</t>
  </si>
  <si>
    <t xml:space="preserve">convert_image_to_raw</t>
  </si>
  <si>
    <t xml:space="preserve">Convert an image to raw binary format compatible with LVGL.  Parameters: - input_file (str): Path to the input image file.  Raises: - FileNotFoundError: If required scripts are not found. - subprocess.CalledProcessError: If the external conversion script fails. - KeyError: If required keys are missing in config_data.</t>
  </si>
  <si>
    <t xml:space="preserve">def convert_image_to_raw(input_file: str) -&gt; None:
    """
    Convert an image to raw binary format compatible with LVGL.
    Parameters:
    - input_file (str): Path to the input image file.
    Raises:
    - FileNotFoundError: If required scripts are not found.
    - subprocess.CalledProcessError: If the external conversion script fails.
    - KeyError: If required keys are missing in config_data.
    """
    input_dir, input_filename = os.path.split(input_file)
    _, ext = os.path.splitext(input_filename)
    convert_path = os.path.join(os.path.dirname(input_file), 'lvgl_image_converter')
    lvgl_ver_str = config_data.get('lvgl_ver', '9.0.0')
    try:
        lvgl_version = version.parse(lvgl_ver_str)
    except version.InvalidVersion:
        print(f'Invalid LVGL version format: {lvgl_ver_str}')
        sys.exit(1)
    if lvgl_version &gt;= version.parse('9.0.0'):
        handle_lvgl_version_v9(
            input_file=input_file,
            input_dir=input_dir,
            input_filename=input_filename,
            convert_path=convert_path
        )
    else:
        handle_lvgl_version_v8(
            input_file=input_file,
            input_dir=input_dir,
            input_filename=input_filename,
            convert_path=convert_path
        )</t>
  </si>
  <si>
    <t xml:space="preserve">pack_assets</t>
  </si>
  <si>
    <t xml:space="preserve">Pack models based on the provided configuration.</t>
  </si>
  <si>
    <t xml:space="preserve">def pack_assets(config: PackModelsConfig):
    """
    Pack models based on the provided configuration.
    """
    target_path = config.target_path
    assets_include_path = config.include_path
    out_file = config.image_file
    assets_path = config.assets_path
    max_name_len = config.name_length
    merged_data = bytearray()
    file_info_list = []
    skip_files = ['config.json', 'lvgl_image_converter']
    file_list = sorted(os.listdir(target_path), key=sort_key)
    for filename in file_list:
        if filename in skip_files:
            continue
        file_path = os.path.join(target_path, filename)
        file_name = os.path.basename(file_path)
        file_size = os.path.getsize(file_path)
        try:
            img = Image.open(file_path)
            width, height = img.size
        except Exception as e:
            # print("Error:", e)
            _, file_extension = os.path.splitext(file_path)
            if file_extension.lower() in ['.sjpg', '.spng', '.sqoi']:
                offset = 14
                with open(file_path, 'rb') as f:
                    f.seek(offset)
                    width_bytes = f.read(2)
                    height_bytes = f.read(2)
                    width = int.from_bytes(width_bytes, byteorder='little')
                    height = int.from_bytes(height_bytes, byteorder='little')
            else:
                width, height = 0, 0
        file_info_list.append((file_name, len(merged_data), file_size, width, height))
        # Add 0x5A5A prefix to merged_data
        merged_data.extend(b'\x5A' * 2)
        with open(file_path, 'rb') as bin_file:
            bin_data = bin_file.read()
        merged_data.extend(bin_data)
    total_files = len(file_info_list)
    mmap_table = bytearray()
    for file_name, offset, file_size, width, height in file_info_list:
        if len(file_name) &gt; int(max_name_len):
            print(f'\033[1;33mWarn:\033[0m "{file_name}" exceeds {max_name_len} bytes and will be trunc</t>
  </si>
  <si>
    <t xml:space="preserve">copy_assets</t>
  </si>
  <si>
    <t xml:space="preserve">Copy assets to target_path based on the provided configuration.</t>
  </si>
  <si>
    <t xml:space="preserve">def copy_assets(config: AssetCopyConfig):
    """
    Copy assets to target_path based on the provided configuration.
    """
    format_tuple = tuple(config.support_format)
    assets_path = config.assets_path
    target_path = config.target_path
    for filename in os.listdir(assets_path):
        if any(filename.endswith(suffix) for suffix in format_tuple):
            source_file = os.path.join(assets_path, filename)
            target_file = os.path.join(target_path, filename)
            shutil.copyfile(source_file, target_file)
            conversion_map = {
                '.jpg': [
                    (config.sjpg_enable, convert_image_to_simg),
                    (config.qoi_enable, convert_image_to_qoi),
                ],
                '.png': [
                    (config.spng_enable, convert_image_to_simg),
                    (config.qoi_enable, convert_image_to_qoi),
                ],
            }
            file_ext = os.path.splitext(filename)[1].lower()
            conversions = conversion_map.get(file_ext, [])
            converted = False
            for enable_flag, convert_func in conversions:
                if enable_flag:
                    convert_func(target_file, config.split_height)
                    os.remove(target_file)
                    converted = True
                    break
            if not converted and config.row_enable:
                convert_image_to_raw(target_file)
                os.remove(target_file)
        else:
            print(f'No match found for file: {filename}, format_tuple: {format_tuple}')</t>
  </si>
  <si>
    <t xml:space="preserve">scripts/versions.py</t>
  </si>
  <si>
    <t xml:space="preserve">post_info_to_server</t>
  </si>
  <si>
    <t xml:space="preserve">将固件信息发送到服务器  Args:     info: 包含固件信息的字典</t>
  </si>
  <si>
    <r>
      <rPr>
        <sz val="10"/>
        <rFont val="Arial"/>
        <family val="0"/>
        <charset val="1"/>
      </rPr>
      <t xml:space="preserve">def post_info_to_server(info):
    """
    </t>
    </r>
    <r>
      <rPr>
        <sz val="10"/>
        <rFont val="Noto Sans CJK SC"/>
        <family val="2"/>
      </rPr>
      <t xml:space="preserve">将固件信息发送到服务器</t>
    </r>
    <r>
      <rPr>
        <sz val="10"/>
        <rFont val="Arial"/>
        <family val="0"/>
        <charset val="1"/>
      </rPr>
      <t xml:space="preserve">
    Args:
        info: </t>
    </r>
    <r>
      <rPr>
        <sz val="10"/>
        <rFont val="Noto Sans CJK SC"/>
        <family val="2"/>
      </rPr>
      <t xml:space="preserve">包含固件信息的字典</t>
    </r>
    <r>
      <rPr>
        <sz val="10"/>
        <rFont val="Arial"/>
        <family val="0"/>
        <charset val="1"/>
      </rPr>
      <t xml:space="preserve">
    """
    try:
        # </t>
    </r>
    <r>
      <rPr>
        <sz val="10"/>
        <rFont val="Noto Sans CJK SC"/>
        <family val="2"/>
      </rPr>
      <t xml:space="preserve">从环境变量获取服务器</t>
    </r>
    <r>
      <rPr>
        <sz val="10"/>
        <rFont val="Arial"/>
        <family val="0"/>
        <charset val="1"/>
      </rPr>
      <t xml:space="preserve">URL</t>
    </r>
    <r>
      <rPr>
        <sz val="10"/>
        <rFont val="Noto Sans CJK SC"/>
        <family val="2"/>
      </rPr>
      <t xml:space="preserve">和</t>
    </r>
    <r>
      <rPr>
        <sz val="10"/>
        <rFont val="Arial"/>
        <family val="0"/>
        <charset val="1"/>
      </rPr>
      <t xml:space="preserve">token
        server_url = os.environ.get('VERSIONS_SERVER_URL')
        server_token = os.environ.get('VERSIONS_TOKEN')
        if not server_url or not server_token:
            raise Exception("Missing SERVER_URL or TOKEN in environment variables")
        # </t>
    </r>
    <r>
      <rPr>
        <sz val="10"/>
        <rFont val="Noto Sans CJK SC"/>
        <family val="2"/>
      </rPr>
      <t xml:space="preserve">准备请求头和数据</t>
    </r>
    <r>
      <rPr>
        <sz val="10"/>
        <rFont val="Arial"/>
        <family val="0"/>
        <charset val="1"/>
      </rPr>
      <t xml:space="preserve">
        headers = {
            'Authorization': f'Bearer {server_token}',
            'Content-Type': 'application/json'
        }
        # </t>
    </r>
    <r>
      <rPr>
        <sz val="10"/>
        <rFont val="Noto Sans CJK SC"/>
        <family val="2"/>
      </rPr>
      <t xml:space="preserve">发送</t>
    </r>
    <r>
      <rPr>
        <sz val="10"/>
        <rFont val="Arial"/>
        <family val="0"/>
        <charset val="1"/>
      </rPr>
      <t xml:space="preserve">POST</t>
    </r>
    <r>
      <rPr>
        <sz val="10"/>
        <rFont val="Noto Sans CJK SC"/>
        <family val="2"/>
      </rPr>
      <t xml:space="preserve">请求</t>
    </r>
    <r>
      <rPr>
        <sz val="10"/>
        <rFont val="Arial"/>
        <family val="0"/>
        <charset val="1"/>
      </rPr>
      <t xml:space="preserve">
        response = requests.post(
            server_url,
            headers=headers,
            json={'jsonData': json.dumps(info)}
        )
        # </t>
    </r>
    <r>
      <rPr>
        <sz val="10"/>
        <rFont val="Noto Sans CJK SC"/>
        <family val="2"/>
      </rPr>
      <t xml:space="preserve">检查响应状态</t>
    </r>
    <r>
      <rPr>
        <sz val="10"/>
        <rFont val="Arial"/>
        <family val="0"/>
        <charset val="1"/>
      </rPr>
      <t xml:space="preserve">
        response.raise_for_status()
        print(f"Successfully uploaded version info for tag: {info['tag']}")
    except RequestException as e:
        if hasattr(e.response, 'json'):
            error_msg = e.response.json().get('error', str(e))
        else:
            error_msg = str(e)
        print(f"Failed to upload version info: {error_msg}")
        raise
    except Exception as e:
        print(f"Error uploading version info: {str(e)}")
        raise</t>
    </r>
  </si>
  <si>
    <t xml:space="preserve">main/application.cc</t>
  </si>
  <si>
    <t xml:space="preserve">Application::SetDeviceState</t>
  </si>
  <si>
    <t xml:space="preserve">bool Application::SetDeviceState(DeviceState state) {
    return state_machine_.TransitionTo(state);
}</t>
  </si>
  <si>
    <t xml:space="preserve">Application::Run</t>
  </si>
  <si>
    <t xml:space="preserve">void Application::Run() {
    // Set the priority of the main task to 10
    vTaskPrioritySet(nullptr, 10);
    const EventBits_t ALL_EVENTS = 
        MAIN_EVENT_SCHEDULE |
        MAIN_EVENT_SEND_AUDIO |
        MAIN_EVENT_WAKE_WORD_DETECTED |
        MAIN_EVENT_VAD_CHANGE |
        MAIN_EVENT_CLOCK_TICK |
        MAIN_EVENT_ERROR |
        MAIN_EVENT_NETWORK_CONNECTED |
        MAIN_EVENT_NETWORK_DISCONNECTED |
        MAIN_EVENT_TOGGLE_CHAT |
        MAIN_EVENT_START_LISTENING |
        MAIN_EVENT_STOP_LISTENING |
        MAIN_EVENT_ACTIVATION_DONE |
        MAIN_EVENT_STATE_CHANGED;
    while (true) {
        auto bits = xEventGroupWaitBits(event_group_, ALL_EVENTS, pdTRUE, pdFALSE, portMAX_DELAY);
        if (bits &amp; MAIN_EVENT_ERROR) {
            SetDeviceState(kDeviceStateIdle);
            Alert(Lang::Strings::ERROR, last_error_message_.c_str(), "circle_xmark", Lang::Sounds::OGG_EXCLAMATION);
        }
        if (bits &amp; MAIN_EVENT_NETWORK_CONNECTED) {
            HandleNetworkConnectedEvent();
        }
        if (bits &amp; MAIN_EVENT_NETWORK_DISCONNECTED) {
            HandleNetworkDisconnectedEvent();
        }
        if (bits &amp; MAIN_EVENT_ACTIVATION_DONE) {
            HandleActivationDoneEvent();
        }
        if (bits &amp; MAIN_EVENT_STATE_CHANGED) {
            HandleStateChangedEvent();
        }
        if (bits &amp; MAIN_EVENT_TOGGLE_CHAT) {
            HandleToggleChatEvent();
        }
        if (bits &amp; MAIN_EVENT_START_LISTENING) {
            HandleStartListeningEvent();
        }
        if (bits &amp; MAIN_EVENT_STOP_LISTENING) {
            HandleStopListeningEvent();
        }
        if (bits &amp; MAIN_EVENT_SEND_AUDIO) {
            while (auto packet = audio_service_.PopPacketFromSendQueue()) {
                if (protocol_ &amp;&amp; !protocol_-&gt;SendAudio(std::move(packet))) {
                    break;
                }
            }
        }
        if (bits &amp; MAIN_EVENT_WAKE_WORD_DETECTED) {
            HandleWakeWordDetectedEvent();
  </t>
  </si>
  <si>
    <t xml:space="preserve">Application::HandleNetworkConnectedEvent</t>
  </si>
  <si>
    <t xml:space="preserve">void Application::HandleNetworkConnectedEvent() {
    ESP_LOGI(TAG, "Network connected");
    auto state = GetDeviceState();
    if (state == kDeviceStateStarting || state == kDeviceStateWifiConfiguring) {
        // Network is ready, start activation
        SetDeviceState(kDeviceStateActivating);
        if (activation_task_handle_ != nullptr) {
            ESP_LOGW(TAG, "Activation task already running");
            return;
        }
        xTaskCreate([](void* arg) {
            Application* app = static_cast&lt;Application*&gt;(arg);
            app-&gt;ActivationTask();
            app-&gt;activation_task_handle_ = nullptr;
            vTaskDelete(NULL);
        }, "activation", 4096 * 2, this, 2, &amp;activation_task_handle_);
    }
    // Update the status bar immediately to show the network state
    auto display = Board::GetInstance().GetDisplay();
    display-&gt;UpdateStatusBar(true);
}</t>
  </si>
  <si>
    <t xml:space="preserve">Application::HandleNetworkDisconnectedEvent</t>
  </si>
  <si>
    <t xml:space="preserve">void Application::HandleNetworkDisconnectedEvent() {
    // Close current conversation when network disconnected
    auto state = GetDeviceState();
    if (state == kDeviceStateConnecting || state == kDeviceStateListening || state == kDeviceStateSpeaking) {
        ESP_LOGI(TAG, "Closing audio channel due to network disconnection");
        protocol_-&gt;CloseAudioChannel();
    }
    // Update the status bar immediately to show the network state
    auto display = Board::GetInstance().GetDisplay();
    display-&gt;UpdateStatusBar(true);
}</t>
  </si>
  <si>
    <t xml:space="preserve">Application::HandleActivationDoneEvent</t>
  </si>
  <si>
    <t xml:space="preserve">void Application::HandleActivationDoneEvent() {
    ESP_LOGI(TAG, "Activation done");
    SystemInfo::PrintHeapStats();
    SetDeviceState(kDeviceStateIdle);
    has_server_time_ = ota_-&gt;HasServerTime();
    auto display = Board::GetInstance().GetDisplay();
    std::string message = std::string(Lang::Strings::VERSION) + ota_-&gt;GetCurrentVersion();
    display-&gt;ShowNotification(message.c_str());
    display-&gt;SetChatMessage("system", "");
    // Release OTA object after activation is complete
    ota_.reset();
    auto&amp; board = Board::GetInstance();
    board.SetPowerSaveLevel(PowerSaveLevel::LOW_POWER);
    Schedule([this]() {
        // Play the success sound to indicate the device is ready
        audio_service_.PlaySound(Lang::Sounds::OGG_SUCCESS);
    });
}</t>
  </si>
  <si>
    <t xml:space="preserve">Application::ActivationTask</t>
  </si>
  <si>
    <t xml:space="preserve">void Application::ActivationTask() {
    // Create OTA object for activation process
    ota_ = std::make_unique&lt;Ota&gt;();
    // Check for new assets version
    CheckAssetsVersion();
    // Check for new firmware version
    CheckNewVersion();
    // Initialize the protocol
    InitializeProtocol();
    // Signal completion to main loop
    xEventGroupSetBits(event_group_, MAIN_EVENT_ACTIVATION_DONE);
}</t>
  </si>
  <si>
    <t xml:space="preserve">Application::CheckAssetsVersion</t>
  </si>
  <si>
    <t xml:space="preserve">void Application::CheckAssetsVersion() {
    // Only allow CheckAssetsVersion to be called once
    if (assets_version_checked_) {
        return;
    }
    assets_version_checked_ = true;
    auto&amp; board = Board::GetInstance();
    auto display = board.GetDisplay();
    auto&amp; assets = Assets::GetInstance();
    if (!assets.partition_valid()) {
        ESP_LOGW(TAG, "Assets partition is disabled for board %s", BOARD_NAME);
        return;
    }
    Settings settings("assets", true);
    // Check if there is a new assets need to be downloaded
    std::string download_url = settings.GetString("download_url");
    if (!download_url.empty()) {
        settings.EraseKey("download_url");
        char message[256];
        snprintf(message, sizeof(message), Lang::Strings::FOUND_NEW_ASSETS, download_url.c_str());
        Alert(Lang::Strings::LOADING_ASSETS, message, "cloud_arrow_down", Lang::Sounds::OGG_UPGRADE);
        // Wait for the audio service to be idle for 3 seconds
        vTaskDelay(pdMS_TO_TICKS(3000));
        SetDeviceState(kDeviceStateUpgrading);
        board.SetPowerSaveLevel(PowerSaveLevel::PERFORMANCE);
        display-&gt;SetChatMessage("system", Lang::Strings::PLEASE_WAIT);
        bool success = assets.Download(download_url, [this, display](int progress, size_t speed) -&gt; void {
            char buffer[32];
            snprintf(buffer, sizeof(buffer), "%d%% %uKB/s", progress, speed / 1024);
            Schedule([display, message = std::string(buffer)]() {
                display-&gt;SetChatMessage("system", message.c_str());
            });
        });
        board.SetPowerSaveLevel(PowerSaveLevel::LOW_POWER);
        vTaskDelay(pdMS_TO_TICKS(1000));
        if (!success) {
            Alert(Lang::Strings::ERROR, Lang::Strings::DOWNLOAD_ASSETS_FAILED, "circle_xmark", Lang::Sounds::OGG_EXCLAMATION);
            vTaskDelay(pdMS_TO_TICKS(2000));
            SetDeviceState(kDeviceStateActivating);
            return;
        }
    }
    // </t>
  </si>
  <si>
    <t xml:space="preserve">Application::CheckNewVersion</t>
  </si>
  <si>
    <t xml:space="preserve">void Application::CheckNewVersion() {
    const int MAX_RETRY = 10;
    int retry_count = 0;
    int retry_delay = 10; // Initial retry delay in seconds
    auto&amp; board = Board::GetInstance();
    while (true) {
        auto display = board.GetDisplay();
        display-&gt;SetStatus(Lang::Strings::CHECKING_NEW_VERSION);
        esp_err_t err = ota_-&gt;CheckVersion();
        if (err != ESP_OK) {
            retry_count++;
            if (retry_count &gt;= MAX_RETRY) {
                ESP_LOGE(TAG, "Too many retries, exit version check");
                return;
            }
            char error_message[128];
            snprintf(error_message, sizeof(error_message), "code=%d, url=%s", err, ota_-&gt;GetCheckVersionUrl().c_str());
            char buffer[256];
            snprintf(buffer, sizeof(buffer), Lang::Strings::CHECK_NEW_VERSION_FAILED, retry_delay, error_message);
            Alert(Lang::Strings::ERROR, buffer, "cloud_slash", Lang::Sounds::OGG_EXCLAMATION);
            ESP_LOGW(TAG, "Check new version failed, retry in %d seconds (%d/%d)", retry_delay, retry_count, MAX_RETRY);
            for (int i = 0; i &lt; retry_delay; i++) {
                vTaskDelay(pdMS_TO_TICKS(1000));
                if (GetDeviceState() == kDeviceStateIdle) {
                    break;
                }
            }
            retry_delay *= 2; // Double the retry delay
            continue;
        }
        retry_count = 0;
        retry_delay = 10; // Reset retry delay
        if (ota_-&gt;HasNewVersion()) {
            if (UpgradeFirmware(ota_-&gt;GetFirmwareUrl(), ota_-&gt;GetFirmwareVersion())) {
                return; // This line will never be reached after reboot
            }
            // If upgrade failed, continue to normal operation
        }
        // No new version, mark the current version as valid
        ota_-&gt;MarkCurrentVersionValid();
        if (!ota_-&gt;HasActivationCode() &amp;&amp; !ota_-&gt;HasActivationChallenge()) {
            // Exit the loop if done checking new version
 </t>
  </si>
  <si>
    <t xml:space="preserve">Application::ShowActivationCode</t>
  </si>
  <si>
    <t xml:space="preserve">void Application::ShowActivationCode(const std::string&amp; code, const std::string&amp; message) {
    struct digit_sound {
        char digit;
        const std::string_view&amp; sound;
    };
    static const std::array&lt;digit_sound, 10&gt; digit_sounds{{
        digit_sound{'0', Lang::Sounds::OGG_0},
        digit_sound{'1', Lang::Sounds::OGG_1}, 
        digit_sound{'2', Lang::Sounds::OGG_2},
        digit_sound{'3', Lang::Sounds::OGG_3},
        digit_sound{'4', Lang::Sounds::OGG_4},
        digit_sound{'5', Lang::Sounds::OGG_5},
        digit_sound{'6', Lang::Sounds::OGG_6},
        digit_sound{'7', Lang::Sounds::OGG_7},
        digit_sound{'8', Lang::Sounds::OGG_8},
        digit_sound{'9', Lang::Sounds::OGG_9}
    }};
    // This sentence uses 9KB of SRAM, so we need to wait for it to finish
    Alert(Lang::Strings::ACTIVATION, message.c_str(), "link", Lang::Sounds::OGG_ACTIVATION);
    for (const auto&amp; digit : code) {
        auto it = std::find_if(digit_sounds.begin(), digit_sounds.end(),
            [digit](const digit_sound&amp; ds) { return ds.digit == digit; });
        if (it != digit_sounds.end()) {
            audio_service_.PlaySound(it-&gt;sound);
        }
    }
}</t>
  </si>
  <si>
    <t xml:space="preserve">Application::Alert</t>
  </si>
  <si>
    <t xml:space="preserve">void Application::Alert(const char* status, const char* message, const char* emotion, const std::string_view&amp; sound) {
    ESP_LOGW(TAG, "Alert [%s] %s: %s", emotion, status, message);
    auto display = Board::GetInstance().GetDisplay();
    display-&gt;SetStatus(status);
    display-&gt;SetEmotion(emotion);
    display-&gt;SetChatMessage("system", message);
    if (!sound.empty()) {
        audio_service_.PlaySound(sound);
    }
}</t>
  </si>
  <si>
    <t xml:space="preserve">Application::DismissAlert</t>
  </si>
  <si>
    <t xml:space="preserve">void Application::DismissAlert() {
    if (GetDeviceState() == kDeviceStateIdle) {
        auto display = Board::GetInstance().GetDisplay();
        display-&gt;SetStatus(Lang::Strings::STANDBY);
        display-&gt;SetEmotion("neutral");
        display-&gt;SetChatMessage("system", "");
    }
}</t>
  </si>
  <si>
    <t xml:space="preserve">Application::ToggleChatState</t>
  </si>
  <si>
    <t xml:space="preserve">void Application::ToggleChatState() {
    xEventGroupSetBits(event_group_, MAIN_EVENT_TOGGLE_CHAT);
}</t>
  </si>
  <si>
    <t xml:space="preserve">Application::StartListening</t>
  </si>
  <si>
    <t xml:space="preserve">void Application::StartListening() {
    xEventGroupSetBits(event_group_, MAIN_EVENT_START_LISTENING);
}</t>
  </si>
  <si>
    <t xml:space="preserve">Application::StopListening</t>
  </si>
  <si>
    <t xml:space="preserve">void Application::StopListening() {
    xEventGroupSetBits(event_group_, MAIN_EVENT_STOP_LISTENING);
}</t>
  </si>
  <si>
    <t xml:space="preserve">Application::HandleToggleChatEvent</t>
  </si>
  <si>
    <t xml:space="preserve">void Application::HandleToggleChatEvent() {
    auto state = GetDeviceState();
    if (state == kDeviceStateActivating) {
        SetDeviceState(kDeviceStateIdle);
        return;
    } else if (state == kDeviceStateWifiConfiguring) {
        audio_service_.EnableAudioTesting(true);
        SetDeviceState(kDeviceStateAudioTesting);
        return;
    } else if (state == kDeviceStateAudioTesting) {
        audio_service_.EnableAudioTesting(false);
        SetDeviceState(kDeviceStateWifiConfiguring);
        return;
    }
    if (!protocol_) {
        ESP_LOGE(TAG, "Protocol not initialized");
        return;
    }
    if (state == kDeviceStateIdle) {
        ListeningMode mode = GetDefaultListeningMode();
        if (!protocol_-&gt;IsAudioChannelOpened()) {
            SetDeviceState(kDeviceStateConnecting);
            // Schedule to let the state change be processed first (UI update)
            Schedule([this, mode]() {
                ContinueOpenAudioChannel(mode);
            });
            return;
        }
        SetListeningMode(mode);
    } else if (state == kDeviceStateSpeaking) {
        AbortSpeaking(kAbortReasonNone);
    } else if (state == kDeviceStateListening) {
        protocol_-&gt;CloseAudioChannel();
    }
}</t>
  </si>
  <si>
    <t xml:space="preserve">Application::ContinueOpenAudioChannel</t>
  </si>
  <si>
    <t xml:space="preserve">void Application::ContinueOpenAudioChannel(ListeningMode mode) {
    // Check state again in case it was changed during scheduling
    if (GetDeviceState() != kDeviceStateConnecting) {
        return;
    }
    // Switch to performance mode before connecting to reduce latency
    auto&amp; board = Board::GetInstance();
    board.SetPowerSaveLevel(PowerSaveLevel::PERFORMANCE);
    if (!protocol_-&gt;IsAudioChannelOpened()) {
        if (!protocol_-&gt;OpenAudioChannel()) {
            return;
        }
    }
    SetListeningMode(mode);
}</t>
  </si>
  <si>
    <t xml:space="preserve">Application::HandleStartListeningEvent</t>
  </si>
  <si>
    <t xml:space="preserve">void Application::HandleStartListeningEvent() {
    auto state = GetDeviceState();
    if (state == kDeviceStateActivating) {
        SetDeviceState(kDeviceStateIdle);
        return;
    } else if (state == kDeviceStateWifiConfiguring) {
        audio_service_.EnableAudioTesting(true);
        SetDeviceState(kDeviceStateAudioTesting);
        return;
    }
    if (!protocol_) {
        ESP_LOGE(TAG, "Protocol not initialized");
        return;
    }
    if (state == kDeviceStateIdle) {
        if (!protocol_-&gt;IsAudioChannelOpened()) {
            SetDeviceState(kDeviceStateConnecting);
            // Schedule to let the state change be processed first (UI update)
            Schedule([this]() {
                ContinueOpenAudioChannel(kListeningModeManualStop);
            });
            return;
        }
        SetListeningMode(kListeningModeManualStop);
    } else if (state == kDeviceStateSpeaking) {
        AbortSpeaking(kAbortReasonNone);
        SetListeningMode(kListeningModeManualStop);
    }
}</t>
  </si>
  <si>
    <t xml:space="preserve">Application::HandleStopListeningEvent</t>
  </si>
  <si>
    <t xml:space="preserve">void Application::HandleStopListeningEvent() {
    auto state = GetDeviceState();
    if (state == kDeviceStateAudioTesting) {
        audio_service_.EnableAudioTesting(false);
        SetDeviceState(kDeviceStateWifiConfiguring);
        return;
    } else if (state == kDeviceStateListening) {
        if (protocol_) {
            protocol_-&gt;SendStopListening();
        }
        SetDeviceState(kDeviceStateIdle);
    }
}</t>
  </si>
  <si>
    <t xml:space="preserve">Application::HandleWakeWordDetectedEvent</t>
  </si>
  <si>
    <t xml:space="preserve">void Application::HandleWakeWordDetectedEvent() {
    if (!protocol_) {
        return;
    }
    auto state = GetDeviceState();
    auto wake_word = audio_service_.GetLastWakeWord();
    ESP_LOGI(TAG, "Wake word detected: %s (state: %d)", wake_word.c_str(), (int)state);
    if (state == kDeviceStateIdle) {
        audio_service_.EncodeWakeWord();
        auto wake_word = audio_service_.GetLastWakeWord();
        if (!protocol_-&gt;IsAudioChannelOpened()) {
            SetDeviceState(kDeviceStateConnecting);
            // Schedule to let the state change be processed first (UI update),
            // then continue with OpenAudioChannel which may block for ~1 second
            Schedule([this, wake_word]() {
                ContinueWakeWordInvoke(wake_word);
            });
            return;
        }
        // Channel already opened, continue directly
        ContinueWakeWordInvoke(wake_word);
    } else if (state == kDeviceStateSpeaking || state == kDeviceStateListening) {
        AbortSpeaking(kAbortReasonWakeWordDetected);
        // Clear send queue to avoid sending residues to server
        while (audio_service_.PopPacketFromSendQueue());
        if (state == kDeviceStateListening) {
            protocol_-&gt;SendStartListening(GetDefaultListeningMode());
            audio_service_.ResetDecoder();
            audio_service_.PlaySound(Lang::Sounds::OGG_POPUP);
            // Re-enable wake word detection as it was stopped by the detection itself
            audio_service_.EnableWakeWordDetection(true);
        } else {
            // Play popup sound and start listening again
            play_popup_on_listening_ = true;
            SetListeningMode(GetDefaultListeningMode());
        }
    } else if (state == kDeviceStateActivating) {
        // Restart the activation check if the wake word is detected during activation
        SetDeviceState(kDeviceStateIdle);
    }
}</t>
  </si>
  <si>
    <t xml:space="preserve">Application::ContinueWakeWordInvoke</t>
  </si>
  <si>
    <t xml:space="preserve">void Application::ContinueWakeWordInvoke(const std::string&amp; wake_word) {
    // Check state again in case it was changed during scheduling
    if (GetDeviceState() != kDeviceStateConnecting) {
        return;
    }
    // Switch to performance mode before connecting to reduce latency
    auto&amp; board = Board::GetInstance();
    board.SetPowerSaveLevel(PowerSaveLevel::PERFORMANCE);
    if (!protocol_-&gt;IsAudioChannelOpened()) {
        if (!protocol_-&gt;OpenAudioChannel()) {
            audio_service_.EnableWakeWordDetection(true);
            return;
        }
    }
    ESP_LOGI(TAG, "Wake word detected: %s", wake_word.c_str());
#if CONFIG_SEND_WAKE_WORD_DATA
    // Encode and send the wake word data to the server
    while (auto packet = audio_service_.PopWakeWordPacket()) {
        protocol_-&gt;SendAudio(std::move(packet));
    }
    // Set the chat state to wake word detected
    protocol_-&gt;SendWakeWordDetected(wake_word);
    SetListeningMode(GetDefaultListeningMode());
#else
    // Set flag to play popup sound after state changes to listening
    // (PlaySound here would be cleared by ResetDecoder in EnableVoiceProcessing)
    play_popup_on_listening_ = true;
    SetListeningMode(GetDefaultListeningMode());
#endif
}</t>
  </si>
  <si>
    <t xml:space="preserve">Application::HandleStateChangedEvent</t>
  </si>
  <si>
    <t xml:space="preserve">void Application::HandleStateChangedEvent() {
    DeviceState new_state = state_machine_.GetState();
    clock_ticks_ = 0;
    auto&amp; board = Board::GetInstance();
    auto display = board.GetDisplay();
    auto led = board.GetLed();
    led-&gt;OnStateChanged();
    switch (new_state) {
        case kDeviceStateUnknown:
        case kDeviceStateIdle:
            display-&gt;SetStatus(Lang::Strings::STANDBY);
            display-&gt;ClearChatMessages();  // Clear messages first
            display-&gt;SetEmotion("neutral"); // Then set emotion (wechat mode checks child count)
            audio_service_.EnableVoiceProcessing(false);
            audio_service_.EnableWakeWordDetection(true);
            break;
        case kDeviceStateConnecting:
            display-&gt;SetStatus(Lang::Strings::CONNECTING);
            display-&gt;SetEmotion("neutral");
            display-&gt;SetChatMessage("system", "");
            break;
        case kDeviceStateListening:
            display-&gt;SetStatus(Lang::Strings::LISTENING);
            display-&gt;SetEmotion("neutral");
            // Make sure the audio processor is running
            if (play_popup_on_listening_ || !audio_service_.IsAudioProcessorRunning()) {
                // For auto mode, wait for playback queue to be empty before enabling voice processing
                // This prevents audio truncation when STOP arrives late due to network jitter
                if (listening_mode_ == kListeningModeAutoStop) {
                    audio_service_.WaitForPlaybackQueueEmpty();
                }
                // Send the start listening command
                protocol_-&gt;SendStartListening(listening_mode_);
                audio_service_.EnableVoiceProcessing(true);
            }
#ifdef CONFIG_WAKE_WORD_DETECTION_IN_LISTENING
            // Enable wake word detection in listening mode (configured via Kconfig)
            audio_service_.EnableWakeWordDetection(audio_service_.IsAfeWakeWord());
#else
            // Disabl</t>
  </si>
  <si>
    <t xml:space="preserve">Application::AbortSpeaking</t>
  </si>
  <si>
    <t xml:space="preserve">void Application::AbortSpeaking(AbortReason reason) {
    ESP_LOGI(TAG, "Abort speaking");
    aborted_ = true;
    if (protocol_) {
        protocol_-&gt;SendAbortSpeaking(reason);
    }
}</t>
  </si>
  <si>
    <t xml:space="preserve">Application::SetListeningMode</t>
  </si>
  <si>
    <t xml:space="preserve">void Application::SetListeningMode(ListeningMode mode) {
    listening_mode_ = mode;
    SetDeviceState(kDeviceStateListening);
}</t>
  </si>
  <si>
    <t xml:space="preserve">Application::GetDefaultListeningMode</t>
  </si>
  <si>
    <t xml:space="preserve">ListeningMode Application::GetDefaultListeningMode() const {
    return aec_mode_ == kAecOff ? kListeningModeAutoStop : kListeningModeRealtime;
}</t>
  </si>
  <si>
    <t xml:space="preserve">Application::Reboot</t>
  </si>
  <si>
    <t xml:space="preserve">void Application::Reboot() {
    ESP_LOGI(TAG, "Rebooting...");
    // Disconnect the audio channel
    if (protocol_ &amp;&amp; protocol_-&gt;IsAudioChannelOpened()) {
        protocol_-&gt;CloseAudioChannel();
    }
    protocol_.reset();
    audio_service_.Stop();
    vTaskDelay(pdMS_TO_TICKS(1000));
    esp_restart();
}</t>
  </si>
  <si>
    <t xml:space="preserve">Application::UpgradeFirmware</t>
  </si>
  <si>
    <t xml:space="preserve">bool Application::UpgradeFirmware(const std::string&amp; url, const std::string&amp; version) {
    auto&amp; board = Board::GetInstance();
    auto display = board.GetDisplay();
    std::string upgrade_url = url;
    std::string version_info = version.empty() ? "(Manual upgrade)" : version;
    // Close audio channel if it's open
    if (protocol_ &amp;&amp; protocol_-&gt;IsAudioChannelOpened()) {
        ESP_LOGI(TAG, "Closing audio channel before firmware upgrade");
        protocol_-&gt;CloseAudioChannel();
    }
    ESP_LOGI(TAG, "Starting firmware upgrade from URL: %s", upgrade_url.c_str());
    Alert(Lang::Strings::OTA_UPGRADE, Lang::Strings::UPGRADING, "download", Lang::Sounds::OGG_UPGRADE);
    vTaskDelay(pdMS_TO_TICKS(3000));
    SetDeviceState(kDeviceStateUpgrading);
    std::string message = std::string(Lang::Strings::NEW_VERSION) + version_info;
    display-&gt;SetChatMessage("system", message.c_str());
    board.SetPowerSaveLevel(PowerSaveLevel::PERFORMANCE);
    audio_service_.Stop();
    vTaskDelay(pdMS_TO_TICKS(1000));
    bool upgrade_success = Ota::Upgrade(upgrade_url, [this, display](int progress, size_t speed) {
        char buffer[32];
        snprintf(buffer, sizeof(buffer), "%d%% %uKB/s", progress, speed / 1024);
        Schedule([display, message = std::string(buffer)]() {
            display-&gt;SetChatMessage("system", message.c_str());
        });
    });
    if (!upgrade_success) {
        // Upgrade failed, restart audio service and continue running
        ESP_LOGE(TAG, "Firmware upgrade failed, restarting audio service and continuing operation...");
        audio_service_.Start(); // Restart audio service
        board.SetPowerSaveLevel(PowerSaveLevel::LOW_POWER); // Restore power save level
        Alert(Lang::Strings::ERROR, Lang::Strings::UPGRADE_FAILED, "circle_xmark", Lang::Sounds::OGG_EXCLAMATION);
        vTaskDelay(pdMS_TO_TICKS(3000));
        return false;
    } else {
        // Upgrade success, reboot immediately
        ESP_LOGI(TAG, "Firmware u</t>
  </si>
  <si>
    <t xml:space="preserve">Application::WakeWordInvoke</t>
  </si>
  <si>
    <t xml:space="preserve">void Application::WakeWordInvoke(const std::string&amp; wake_word) {
    if (!protocol_) {
        return;
    }
    auto state = GetDeviceState();
    if (state == kDeviceStateIdle) {
        audio_service_.EncodeWakeWord();
        if (!protocol_-&gt;IsAudioChannelOpened()) {
            SetDeviceState(kDeviceStateConnecting);
            // Schedule to let the state change be processed first (UI update)
            Schedule([this, wake_word]() {
                ContinueWakeWordInvoke(wake_word);
            });
            return;
        }
        // Channel already opened, continue directly
        ContinueWakeWordInvoke(wake_word);
    } else if (state == kDeviceStateSpeaking) {
        Schedule([this]() {
            AbortSpeaking(kAbortReasonNone);
        });
    } else if (state == kDeviceStateListening) {   
        Schedule([this]() {
            if (protocol_) {
                protocol_-&gt;CloseAudioChannel();
            }
        });
    }
}</t>
  </si>
  <si>
    <t xml:space="preserve">Application::CanEnterSleepMode</t>
  </si>
  <si>
    <t xml:space="preserve">bool Application::CanEnterSleepMode() {
    if (GetDeviceState() != kDeviceStateIdle) {
        return false;
    }
    if (protocol_ &amp;&amp; protocol_-&gt;IsAudioChannelOpened()) {
        return false;
    }
    if (!audio_service_.IsIdle()) {
        return false;
    }
    // Now it is safe to enter sleep mode
    return true;
}</t>
  </si>
  <si>
    <t xml:space="preserve">Application::SendMcpMessage</t>
  </si>
  <si>
    <t xml:space="preserve">void Application::SendMcpMessage(const std::string&amp; payload) {
    // Always schedule to run in main task for thread safety
    Schedule([this, payload](){ 
        if (protocol_) {
            protocol_-&gt;SendMcpMessage(payload);
        }
        if (mcp_broadcast_callback_) {
            mcp_broadcast_callback_(payload);
        }
    });
}</t>
  </si>
  <si>
    <t xml:space="preserve">Application::SetAecMode</t>
  </si>
  <si>
    <t xml:space="preserve">void Application::SetAecMode(AecMode mode) {
    aec_mode_ = mode;
    Schedule([this]() {
        auto&amp; board = Board::GetInstance();
        auto display = board.GetDisplay();
        switch (aec_mode_) {
        case kAecOff:
            audio_service_.EnableDeviceAec(false);
            display-&gt;ShowNotification(Lang::Strings::RTC_MODE_OFF);
            break;
        case kAecOnServerSide:
            audio_service_.EnableDeviceAec(false);
            display-&gt;ShowNotification(Lang::Strings::RTC_MODE_ON);
            break;
        case kAecOnDeviceSide:
            audio_service_.EnableDeviceAec(true);
            display-&gt;ShowNotification(Lang::Strings::RTC_MODE_ON);
            break;
        }
        // If the AEC mode is changed, close the audio channel
        if (protocol_ &amp;&amp; protocol_-&gt;IsAudioChannelOpened()) {
            protocol_-&gt;CloseAudioChannel();
        }
    });
}</t>
  </si>
  <si>
    <t xml:space="preserve">Application::PlaySound</t>
  </si>
  <si>
    <t xml:space="preserve">void Application::PlaySound(const std::string_view&amp; sound) {
    audio_service_.PlaySound(sound);
}</t>
  </si>
  <si>
    <t xml:space="preserve">Application::ResetProtocol</t>
  </si>
  <si>
    <t xml:space="preserve">void Application::ResetProtocol() {
    Schedule([this]() {
        // Close audio channel if opened
        if (protocol_ &amp;&amp; protocol_-&gt;IsAudioChannelOpened()) {
            protocol_-&gt;CloseAudioChannel();
        }
        // Reset protocol
        protocol_.reset();
    });
}</t>
  </si>
  <si>
    <t xml:space="preserve">main/application.h</t>
  </si>
  <si>
    <t xml:space="preserve">GetInstance</t>
  </si>
  <si>
    <t xml:space="preserve">public:
    static Application&amp; GetInstance() {
        static Application instance;
        return instance;
    }</t>
  </si>
  <si>
    <t xml:space="preserve">GetDeviceState</t>
  </si>
  <si>
    <t xml:space="preserve">    DeviceState GetDeviceState() const { return state_machine_.GetState(); }</t>
  </si>
  <si>
    <t xml:space="preserve">IsVoiceDetected</t>
  </si>
  <si>
    <t xml:space="preserve">    bool IsVoiceDetected() const { return audio_service_.IsVoiceDetected(); }</t>
  </si>
  <si>
    <t xml:space="preserve">GetAecMode</t>
  </si>
  <si>
    <t xml:space="preserve">    AecMode GetAecMode() const { return aec_mode_; }</t>
  </si>
  <si>
    <t xml:space="preserve">GetAudioService</t>
  </si>
  <si>
    <t xml:space="preserve">    AudioService&amp; GetAudioService() { return audio_service_; }</t>
  </si>
  <si>
    <t xml:space="preserve">TaskPriorityReset</t>
  </si>
  <si>
    <t xml:space="preserve">public:
    TaskPriorityReset(BaseType_t priority) {
        original_priority_ = uxTaskPriorityGet(NULL);
        vTaskPrioritySet(NULL, priority);
    }</t>
  </si>
  <si>
    <t xml:space="preserve">main/assets.cc</t>
  </si>
  <si>
    <t xml:space="preserve">Assets::FindPartition</t>
  </si>
  <si>
    <t xml:space="preserve">bool Assets::FindPartition(Assets* assets) {
    assets-&gt;partition_ = esp_partition_find_first(ESP_PARTITION_TYPE_ANY, ESP_PARTITION_SUBTYPE_ANY, PARTITION_LABEL);
    if (assets-&gt;partition_ == nullptr) {
        ESP_LOGI(TAG, "No assets partition found");
        return false;
    }
    return true;
}</t>
  </si>
  <si>
    <t xml:space="preserve">Assets::Apply</t>
  </si>
  <si>
    <t xml:space="preserve">bool Assets::Apply(bool refresh_display_theme) {
    return strategy_ ? strategy_-&gt;Apply(this, refresh_display_theme) : false;
}</t>
  </si>
  <si>
    <t xml:space="preserve">Assets::InitializePartition</t>
  </si>
  <si>
    <t xml:space="preserve">bool Assets::InitializePartition() {
    return strategy_ ? strategy_-&gt;InitializePartition(this) : false;
}</t>
  </si>
  <si>
    <t xml:space="preserve">Assets::UnApplyPartition</t>
  </si>
  <si>
    <t xml:space="preserve">void Assets::UnApplyPartition() {
    if (strategy_) {
        strategy_-&gt;UnApplyPartition(this);
    }
}</t>
  </si>
  <si>
    <t xml:space="preserve">Assets::GetAssetData</t>
  </si>
  <si>
    <t xml:space="preserve">bool Assets::GetAssetData(const std::string&amp; name, void*&amp; ptr, size_t&amp; size) {
    return strategy_ ? strategy_-&gt;GetAssetData(this, name, ptr, size) : false;
}</t>
  </si>
  <si>
    <t xml:space="preserve">Assets::LoadSrmodelsFromIndex</t>
  </si>
  <si>
    <t xml:space="preserve">bool Assets::LoadSrmodelsFromIndex(Assets* assets, cJSON* root) {
    void* ptr = nullptr;
    size_t size = 0;
    bool need_delete_root = false;
    // If root is not provided, parse index.json
    if (root == nullptr) {
        if (!assets-&gt;GetAssetData("index.json", ptr, size)) {
            ESP_LOGE(TAG, "The index.json file is not found");
            return false;
        }
        root = cJSON_ParseWithLength(static_cast&lt;char*&gt;(ptr), size);
        if (root == nullptr) {
            ESP_LOGE(TAG, "The index.json file is not valid");
            return false;
        }
        need_delete_root = true;
    }
    cJSON* srmodels = cJSON_GetObjectItem(root, "srmodels");
    if (cJSON_IsString(srmodels)) {
        std::string srmodels_file = srmodels-&gt;valuestring;
        if (assets-&gt;GetAssetData(srmodels_file, ptr, size)) {
            if (assets-&gt;models_list_ != nullptr) {
                esp_srmodel_deinit(assets-&gt;models_list_);
                assets-&gt;models_list_ = nullptr;
            }
            assets-&gt;models_list_ = srmodel_load(static_cast&lt;uint8_t*&gt;(ptr));
            if (assets-&gt;models_list_ != nullptr) {
                auto&amp; app = Application::GetInstance();
                app.GetAudioService().SetModelsList(assets-&gt;models_list_);
                if (need_delete_root) {
                    cJSON_Delete(root);
                }
                return true;
            } else {
                ESP_LOGE(TAG, "Failed to load srmodels.bin");
            }
        } else {
            ESP_LOGE(TAG, "The srmodels file %s is not found", srmodels_file.c_str());
        }
    }
    if (need_delete_root) {
        cJSON_Delete(root);
    }
    return false;
}</t>
  </si>
  <si>
    <t xml:space="preserve">Assets::LvglStrategy::CalculateChecksum</t>
  </si>
  <si>
    <t xml:space="preserve">uint32_t Assets::LvglStrategy::CalculateChecksum(const char* data, uint32_t length) {
    uint32_t checksum = 0;
    for (uint32_t i = 0; i &lt; length; i++) {
        checksum += data[i];
    }
    return checksum &amp; 0xFFFF;
}</t>
  </si>
  <si>
    <t xml:space="preserve">Assets::LvglStrategy::InitializePartition</t>
  </si>
  <si>
    <t xml:space="preserve">bool Assets::LvglStrategy::InitializePartition(Assets* assets) {
    assets-&gt;partition_valid_ = false;
    assets_.clear();
    if (!Assets::FindPartition(assets)) {
        return false;
    }
    int free_pages = spi_flash_mmap_get_free_pages(SPI_FLASH_MMAP_DATA);
    uint32_t storage_size = free_pages * 64 * 1024;
    ESP_LOGI(TAG, "The storage free size is %ld KB", storage_size / 1024);
    ESP_LOGI(TAG, "The partition size is %ld KB", assets-&gt;partition_-&gt;size / 1024);
    if (storage_size &lt; assets-&gt;partition_-&gt;size) {
        ESP_LOGE(TAG, "The free size %ld KB is less than assets partition required %ld KB", storage_size / 1024, assets-&gt;partition_-&gt;size / 1024);
        return false;
    }
    esp_err_t err = esp_partition_mmap(assets-&gt;partition_, 0, assets-&gt;partition_-&gt;size, ESP_PARTITION_MMAP_DATA, (const void**)&amp;mmap_root_, &amp;mmap_handle_);
    if (err != ESP_OK) {
        ESP_LOGE(TAG, "Failed to mmap assets partition: %s", esp_err_to_name(err));
        return false;
    }
    assets-&gt;partition_valid_ = true;
    uint32_t stored_files = *(uint32_t*)(mmap_root_ + 0);
    uint32_t stored_chksum = *(uint32_t*)(mmap_root_ + 4);
    uint32_t stored_len = *(uint32_t*)(mmap_root_ + 8);
    if (stored_len &gt; assets-&gt;partition_-&gt;size - 12) {
        ESP_LOGD(TAG, "The stored_len (0x%lx) is greater than the partition size (0x%lx) - 12", stored_len, assets-&gt;partition_-&gt;size);
        return false;
    }
    auto start_time = esp_timer_get_time();
    uint32_t calculated_checksum = CalculateChecksum(mmap_root_ + 12, stored_len);
    auto end_time = esp_timer_get_time();
    ESP_LOGI(TAG, "The checksum calculation time is %d ms", int((end_time - start_time) / 1000));
    if (calculated_checksum != stored_chksum) {
        ESP_LOGE(TAG, "The calculated checksum (0x%lx) does not match the stored checksum (0x%lx)", calculated_checksum, stored_chksum);
        return false;
    }
    checksum_valid_ = true;
    for (uint32_t i = 0; i &lt; stored_files; i++) {
        </t>
  </si>
  <si>
    <t xml:space="preserve">Assets::LvglStrategy::UnApplyPartition</t>
  </si>
  <si>
    <t xml:space="preserve">void Assets::LvglStrategy::UnApplyPartition(Assets* assets) {
    if (mmap_handle_ != 0) {
        esp_partition_munmap(mmap_handle_);
        mmap_handle_ = 0;
        mmap_root_ = nullptr;
    }
    checksum_valid_ = false;
    assets_.clear();
    (void)assets; // Unused parameter
}</t>
  </si>
  <si>
    <t xml:space="preserve">Assets::LvglStrategy::GetAssetData</t>
  </si>
  <si>
    <t xml:space="preserve">bool Assets::LvglStrategy::GetAssetData(Assets* assets, const std::string&amp; name, void*&amp; ptr, size_t&amp; size) {
    auto asset = assets_.find(name);
    if (asset == assets_.end()) {
        return false;
    }
    auto data = (const char*)(mmap_root_ + asset-&gt;second.offset);
    if (data[0] != 'Z' || data[1] != 'Z') {
        ESP_LOGE(TAG, "The asset %s is not valid with magic %02x%02x", name.c_str(), data[0], data[1]);
        return false;
    }
    ptr = static_cast&lt;void*&gt;(const_cast&lt;char*&gt;(data + 2));
    size = asset-&gt;second.size;
    return true;
}</t>
  </si>
  <si>
    <t xml:space="preserve">Assets::EmoteStrategy::InitializePartition</t>
  </si>
  <si>
    <t xml:space="preserve">bool Assets::EmoteStrategy::InitializePartition(Assets* assets) {
    assets-&gt;partition_valid_ = false;
    if (!Assets::FindPartition(assets)) {
        return false;
    }
    esp_err_t ret = ESP_ERR_INVALID_STATE;
    auto display = Board::GetInstance().GetDisplay();
    auto* emote_display = dynamic_cast&lt;emote::EmoteDisplay*&gt;(display);
    if (emote_display &amp;&amp; emote_display-&gt;GetEmoteHandle() != nullptr) {
        const emote_data_t data = {
            .type = EMOTE_SOURCE_PARTITION,
            .source = {
                .partition_label = PARTITION_LABEL,
            },
            .flags = {
                .mmap_enable = true, //must be true here!!!
            },
        };
        ret = emote_mount_assets(emote_display-&gt;GetEmoteHandle(), &amp;data);
    } else {
        ESP_LOGE(TAG, "Emote display is not initialized");
    }
    assets-&gt;partition_valid_ = ((ret == ESP_OK) ? true : false);
    return assets-&gt;partition_valid_;
}</t>
  </si>
  <si>
    <t xml:space="preserve">Assets::EmoteStrategy::UnApplyPartition</t>
  </si>
  <si>
    <t xml:space="preserve">void Assets::EmoteStrategy::UnApplyPartition(Assets* assets) {
    auto display = Board::GetInstance().GetDisplay();
    auto* emote_display = dynamic_cast&lt;emote::EmoteDisplay*&gt;(display);
    if (emote_display &amp;&amp; emote_display-&gt;GetEmoteHandle() != nullptr) {
        emote_unmount_assets(emote_display-&gt;GetEmoteHandle());
    }
    (void)assets; // Unused parameter
}</t>
  </si>
  <si>
    <t xml:space="preserve">Assets::EmoteStrategy::GetAssetData</t>
  </si>
  <si>
    <t xml:space="preserve">bool Assets::EmoteStrategy::GetAssetData(Assets* assets, const std::string&amp; name, void*&amp; ptr, size_t&amp; size) {
    auto display = Board::GetInstance().GetDisplay();
    auto* emote_display = dynamic_cast&lt;emote::EmoteDisplay*&gt;(display);
    if (emote_display &amp;&amp; emote_display-&gt;GetEmoteHandle() != nullptr) {
        const uint8_t* data = nullptr;
        size_t data_size = 0;
        if (ESP_OK == emote_get_asset_data_by_name(emote_display-&gt;GetEmoteHandle(), name.c_str(), &amp;data, &amp;data_size)) {
            ptr = const_cast&lt;void*&gt;(static_cast&lt;const void*&gt;(data));
            size = data_size;
            return true;
        }
        ESP_LOGE(TAG, "Failed to get asset data by name: %s", name.c_str());
        return false;
    }
    (void)assets; // Unused parameter
    return false;
}</t>
  </si>
  <si>
    <t xml:space="preserve">Assets::EmoteStrategy::Apply</t>
  </si>
  <si>
    <t xml:space="preserve">bool Assets::EmoteStrategy::Apply(Assets* assets, bool refresh_display_theme) {
    Assets::LoadSrmodelsFromIndex(assets);
    auto display = Board::GetInstance().GetDisplay();
    auto* emote_display = dynamic_cast&lt;emote::EmoteDisplay*&gt;(display);
    if (emote_display &amp;&amp; emote_display-&gt;GetEmoteHandle() != nullptr) {
        emote_load_assets(emote_display-&gt;GetEmoteHandle());
    }
    return true;
}</t>
  </si>
  <si>
    <t xml:space="preserve">main/assets.h</t>
  </si>
  <si>
    <t xml:space="preserve">public:
    static Assets&amp; GetInstance() {
        static Assets instance;
        return instance;
    }</t>
  </si>
  <si>
    <t xml:space="preserve">partition_valid</t>
  </si>
  <si>
    <t xml:space="preserve">    inline bool partition_valid() const { return partition_valid_; }</t>
  </si>
  <si>
    <t xml:space="preserve">default_assets_url</t>
  </si>
  <si>
    <t xml:space="preserve">    inline std::string default_assets_url() const { return default_assets_url_; }</t>
  </si>
  <si>
    <t xml:space="preserve">main/audio/audio_codec.cc</t>
  </si>
  <si>
    <t xml:space="preserve">AudioCodec::OutputData</t>
  </si>
  <si>
    <t xml:space="preserve">void AudioCodec::OutputData(std::vector&lt;int16_t&gt;&amp; data) {
    Write(data.data(), data.size());
}</t>
  </si>
  <si>
    <t xml:space="preserve">AudioCodec::InputData</t>
  </si>
  <si>
    <t xml:space="preserve">bool AudioCodec::InputData(std::vector&lt;int16_t&gt;&amp; data) {
    int samples = Read(data.data(), data.size());
    if (samples &gt; 0) {
        return true;
    }
    return false;
}</t>
  </si>
  <si>
    <t xml:space="preserve">AudioCodec::Start</t>
  </si>
  <si>
    <t xml:space="preserve">void AudioCodec::Start() {
    Settings settings("audio", false);
    output_volume_ = settings.GetInt("output_volume", output_volume_);
    if (output_volume_ &lt;= 0) {
        ESP_LOGW(TAG, "Output volume value (%d) is too small, setting to default (10)", output_volume_);
        output_volume_ = 10;
    }
    ESP_LOGI(TAG, "Audio codec started");
}</t>
  </si>
  <si>
    <t xml:space="preserve">AudioCodec::SetOutputVolume</t>
  </si>
  <si>
    <t xml:space="preserve">void AudioCodec::SetOutputVolume(int volume) {
    output_volume_ = volume;
    ESP_LOGI(TAG, "Set output volume to %d", output_volume_);
    Settings settings("audio", true);
    settings.SetInt("output_volume", output_volume_);
}</t>
  </si>
  <si>
    <t xml:space="preserve">AudioCodec::SetInputGain</t>
  </si>
  <si>
    <t xml:space="preserve">void AudioCodec::SetInputGain(float gain) {
    input_gain_ = gain;
    ESP_LOGI(TAG, "Set input gain to %.1f", input_gain_);
}</t>
  </si>
  <si>
    <t xml:space="preserve">AudioCodec::EnableInput</t>
  </si>
  <si>
    <t xml:space="preserve">void AudioCodec::EnableInput(bool enable) {
    if (enable == input_enabled_) {
        return;
    }
    input_enabled_ = enable;
    ESP_LOGI(TAG, "Set input enable to %s", enable ? "true" : "false");
}</t>
  </si>
  <si>
    <t xml:space="preserve">AudioCodec::EnableOutput</t>
  </si>
  <si>
    <t xml:space="preserve">void AudioCodec::EnableOutput(bool enable) {
    if (enable == output_enabled_) {
        return;
    }
    output_enabled_ = enable;
    ESP_LOGI(TAG, "Set output enable to %s", enable ? "true" : "false");
}</t>
  </si>
  <si>
    <t xml:space="preserve">main/audio/audio_codec.h</t>
  </si>
  <si>
    <t xml:space="preserve">duplex</t>
  </si>
  <si>
    <t xml:space="preserve">    inline bool duplex() const { return duplex_; }</t>
  </si>
  <si>
    <t xml:space="preserve">input_reference</t>
  </si>
  <si>
    <t xml:space="preserve">    inline bool input_reference() const { return input_reference_; }</t>
  </si>
  <si>
    <t xml:space="preserve">input_sample_rate</t>
  </si>
  <si>
    <t xml:space="preserve">    inline int input_sample_rate() const { return input_sample_rate_; }</t>
  </si>
  <si>
    <t xml:space="preserve">output_sample_rate</t>
  </si>
  <si>
    <t xml:space="preserve">    inline int output_sample_rate() const { return output_sample_rate_; }</t>
  </si>
  <si>
    <t xml:space="preserve">input_channels</t>
  </si>
  <si>
    <t xml:space="preserve">    inline int input_channels() const { return input_channels_; }</t>
  </si>
  <si>
    <t xml:space="preserve">output_channels</t>
  </si>
  <si>
    <t xml:space="preserve">    inline int output_channels() const { return output_channels_; }</t>
  </si>
  <si>
    <t xml:space="preserve">output_volume</t>
  </si>
  <si>
    <t xml:space="preserve">    inline int output_volume() const { return output_volume_; }</t>
  </si>
  <si>
    <t xml:space="preserve">input_gain</t>
  </si>
  <si>
    <t xml:space="preserve">    inline float input_gain() const { return input_gain_; }</t>
  </si>
  <si>
    <t xml:space="preserve">input_enabled</t>
  </si>
  <si>
    <t xml:space="preserve">    inline bool input_enabled() const { return input_enabled_; }</t>
  </si>
  <si>
    <t xml:space="preserve">output_enabled</t>
  </si>
  <si>
    <t xml:space="preserve">    inline bool output_enabled() const { return output_enabled_; }</t>
  </si>
  <si>
    <t xml:space="preserve">main/audio/audio_service.cc</t>
  </si>
  <si>
    <t xml:space="preserve">AudioService::Initialize</t>
  </si>
  <si>
    <t xml:space="preserve">void AudioService::Initialize(AudioCodec* codec) {
    codec_ = codec;
    codec_-&gt;Start();
    esp_opus_dec_cfg_t opus_dec_cfg = OPUS_DEC_CFG(codec-&gt;output_sample_rate(), OPUS_FRAME_DURATION_MS);
    auto ret = esp_opus_dec_open(&amp;opus_dec_cfg, sizeof(esp_opus_dec_cfg_t), &amp;opus_decoder_);
    if (opus_decoder_ == nullptr) {
        ESP_LOGE(TAG, "Failed to create audio decoder, error code: %d", ret);
    } else {
        decoder_sample_rate_ = codec-&gt;output_sample_rate();
        decoder_duration_ms_ = OPUS_FRAME_DURATION_MS;
        decoder_frame_size_ = decoder_sample_rate_ / 1000 * OPUS_FRAME_DURATION_MS;
    }
    esp_opus_enc_config_t opus_enc_cfg = AS_OPUS_ENC_CONFIG();
    ret = esp_opus_enc_open(&amp;opus_enc_cfg, sizeof(esp_opus_enc_config_t), &amp;opus_encoder_);
    if (opus_encoder_ == nullptr) {
        ESP_LOGE(TAG, "Failed to create audio encoder, error code: %d", ret);
    } else {
        encoder_sample_rate_ = 16000;
        encoder_duration_ms_ = OPUS_FRAME_DURATION_MS;
        esp_opus_enc_get_frame_size(opus_encoder_, &amp;encoder_frame_size_, &amp;encoder_outbuf_size_);
        encoder_frame_size_ = encoder_frame_size_ / sizeof(int16_t);
    }
    if (codec-&gt;input_sample_rate() != 16000) {
        esp_ae_rate_cvt_cfg_t input_resampler_cfg = RATE_CVT_CFG(
            codec-&gt;input_sample_rate(), ESP_AUDIO_SAMPLE_RATE_16K, codec-&gt;input_channels());
        auto resampler_ret = esp_ae_rate_cvt_open(&amp;input_resampler_cfg, &amp;input_resampler_);
        if (input_resampler_ == nullptr) {
            ESP_LOGE(TAG, "Failed to create input resampler, error code: %d", resampler_ret);
        }
    }
#if CONFIG_USE_AUDIO_PROCESSOR
    audio_processor_ = std::make_unique&lt;AfeAudioProcessor&gt;();
#else
    audio_processor_ = std::make_unique&lt;NoAudioProcessor&gt;();
#endif
    audio_processor_-&gt;OnOutput([this](std::vector&lt;int16_t&gt;&amp;&amp; data) {
        PushTaskToEncodeQueue(kAudioTaskTypeEncodeToSendQueue, std::move(data));
    });
    audio_processor_-&gt;OnVadStateChange([this](bool </t>
  </si>
  <si>
    <t xml:space="preserve">AudioService::Start</t>
  </si>
  <si>
    <t xml:space="preserve">void AudioService::Start() {
    service_stopped_ = false;
    xEventGroupClearBits(event_group_, AS_EVENT_AUDIO_TESTING_RUNNING | AS_EVENT_WAKE_WORD_RUNNING | AS_EVENT_AUDIO_PROCESSOR_RUNNING);
    esp_timer_start_periodic(audio_power_timer_, 1000000);
#if CONFIG_USE_AUDIO_PROCESSOR
    /* Start the audio input task */
    xTaskCreatePinnedToCore([](void* arg) {
        AudioService* audio_service = (AudioService*)arg;
        audio_service-&gt;AudioInputTask();
        vTaskDelete(NULL);
    }, "audio_input", 2048 * 3, this, 8, &amp;audio_input_task_handle_, 0);
    /* Start the audio output task */
    xTaskCreate([](void* arg) {
        AudioService* audio_service = (AudioService*)arg;
        audio_service-&gt;AudioOutputTask();
        vTaskDelete(NULL);
    }, "audio_output", 2048 * 2, this, 4, &amp;audio_output_task_handle_);
#else
    /* Start the audio input task */
    xTaskCreate([](void* arg) {
        AudioService* audio_service = (AudioService*)arg;
        audio_service-&gt;AudioInputTask();
        vTaskDelete(NULL);
    }, "audio_input", 2048 * 2, this, 8, &amp;audio_input_task_handle_);
    /* Start the audio output task */
    xTaskCreate([](void* arg) {
        AudioService* audio_service = (AudioService*)arg;
        audio_service-&gt;AudioOutputTask();
        vTaskDelete(NULL);
    }, "audio_output", 2048, this, 4, &amp;audio_output_task_handle_);
#endif
    /* Start the opus codec task */
    xTaskCreate([](void* arg) {
        AudioService* audio_service = (AudioService*)arg;
        audio_service-&gt;OpusCodecTask();
        vTaskDelete(NULL);
    }, "opus_codec", 2048 * 12, this, 2, &amp;opus_codec_task_handle_);
}</t>
  </si>
  <si>
    <t xml:space="preserve">AudioService::Stop</t>
  </si>
  <si>
    <t xml:space="preserve">void AudioService::Stop() {
    esp_timer_stop(audio_power_timer_);
    service_stopped_ = true;
    xEventGroupSetBits(event_group_, AS_EVENT_AUDIO_TESTING_RUNNING |
        AS_EVENT_WAKE_WORD_RUNNING |
        AS_EVENT_AUDIO_PROCESSOR_RUNNING);
    std::lock_guard&lt;std::mutex&gt; lock(audio_queue_mutex_);
    audio_encode_queue_.clear();
    audio_decode_queue_.clear();
    audio_playback_queue_.clear();
    audio_testing_queue_.clear();
    audio_queue_cv_.notify_all();
}</t>
  </si>
  <si>
    <t xml:space="preserve">AudioService::ReadAudioData</t>
  </si>
  <si>
    <r>
      <rPr>
        <sz val="10"/>
        <rFont val="Arial"/>
        <family val="0"/>
        <charset val="1"/>
      </rPr>
      <t xml:space="preserve">bool AudioService::ReadAudioData(std::vector&lt;int16_t&gt;&amp; data, int sample_rate, int samples) {
    if (!codec_-&gt;input_enabled()) {
        esp_timer_stop(audio_power_timer_);
        esp_timer_start_periodic(audio_power_timer_, AUDIO_POWER_CHECK_INTERVAL_MS * 1000);
        codec_-&gt;EnableInput(true);
    }
    if (codec_-&gt;input_sample_rate() != sample_rate) {
        data.resize(samples * codec_-&gt;input_sample_rate() / sample_rate * codec_-&gt;input_channels());
        if (!codec_-&gt;InputData(data)) {
            return false;
        }
        if (input_resampler_ != nullptr) {
            std::lock_guard&lt;std::mutex&gt; lock(input_resampler_mutex_);
            uint32_t in_sample_num = data.size() / codec_-&gt;input_channels();
            uint32_t output_samples = 0;
            esp_ae_rate_cvt_get_max_out_sample_num(input_resampler_, in_sample_num, &amp;output_samples);
            auto resampled = std::vector&lt;int16_t&gt;(output_samples * codec_-&gt;input_channels());
            uint32_t actual_output = output_samples;
            esp_ae_rate_cvt_process(input_resampler_, (esp_ae_sample_t)data.data(), in_sample_num,
                                   (esp_ae_sample_t)resampled.data(), &amp;actual_output);
            resampled.resize(actual_output * codec_-&gt;input_channels());
            data = std::move(resampled);
        }
    } else {
        data.resize(samples * codec_-&gt;input_channels());
        if (!codec_-&gt;InputData(data)) {
            return false;
        }
    }
    /* Update the last input time */
    last_input_time_ = std::chrono::steady_clock::now();
    debug_statistics_.input_count++;
#if CONFIG_USE_AUDIO_DEBUGGER
    // </t>
    </r>
    <r>
      <rPr>
        <sz val="10"/>
        <rFont val="Noto Sans CJK SC"/>
        <family val="2"/>
      </rPr>
      <t xml:space="preserve">音频调试：发送原始音频数据</t>
    </r>
    <r>
      <rPr>
        <sz val="10"/>
        <rFont val="Arial"/>
        <family val="0"/>
        <charset val="1"/>
      </rPr>
      <t xml:space="preserve">
    if (audio_debugger_ == nullptr) {
        audio_debugger_ = std::make_unique&lt;AudioDebugger&gt;();
    }
    audio_debugger_-&gt;Feed(data);
#endif
    return true;
}</t>
    </r>
  </si>
  <si>
    <t xml:space="preserve">AudioService::AudioInputTask</t>
  </si>
  <si>
    <t xml:space="preserve">void AudioService::AudioInputTask() {
    while (true) {
        EventBits_t bits = xEventGroupWaitBits(event_group_, AS_EVENT_AUDIO_TESTING_RUNNING |
            AS_EVENT_WAKE_WORD_RUNNING | AS_EVENT_AUDIO_PROCESSOR_RUNNING,
            pdFALSE, pdFALSE, portMAX_DELAY);
        if (service_stopped_) {
            break;
        }
        if (audio_input_need_warmup_) {
            audio_input_need_warmup_ = false;
            vTaskDelay(pdMS_TO_TICKS(120));
            continue;
        }
        /* Used for audio testing in NetworkConfiguring mode by clicking the BOOT button */
        if (bits &amp; AS_EVENT_AUDIO_TESTING_RUNNING) {
            if (audio_testing_queue_.size() &gt;= AUDIO_TESTING_MAX_DURATION_MS / OPUS_FRAME_DURATION_MS) {
                ESP_LOGW(TAG, "Audio testing queue is full, stopping audio testing");
                EnableAudioTesting(false);
                continue;
            }
            std::vector&lt;int16_t&gt; data;
            int samples = OPUS_FRAME_DURATION_MS * 16000 / 1000;
            if (ReadAudioData(data, 16000, samples)) {
                // If input channels is 2, we need to fetch the left channel data
                if (codec_-&gt;input_channels() == 2) {
                    auto mono_data = std::vector&lt;int16_t&gt;(data.size() / 2);
                    for (size_t i = 0, j = 0; i &lt; mono_data.size(); ++i, j += 2) {
                        mono_data[i] = data[j];
                    }
                    data = std::move(mono_data);
                }
                PushTaskToEncodeQueue(kAudioTaskTypeEncodeToTestingQueue, std::move(data));
                continue;
            }
        }
        /* Feed the wake word and/or audio processor */
        if (bits &amp; (AS_EVENT_WAKE_WORD_RUNNING | AS_EVENT_AUDIO_PROCESSOR_RUNNING)) {
            int samples = 160; // 10ms
            std::vector&lt;int16_t&gt; data;
            if (ReadAudioData(data, 16000, samples)) {
                if (bits &amp; AS_EVENT_WAKE_WORD_RUNNING) {
                   </t>
  </si>
  <si>
    <t xml:space="preserve">AudioService::AudioOutputTask</t>
  </si>
  <si>
    <t xml:space="preserve">void AudioService::AudioOutputTask() {
    while (true) {
        std::unique_lock&lt;std::mutex&gt; lock(audio_queue_mutex_);
        audio_queue_cv_.wait(lock, [this]() { return !audio_playback_queue_.empty() || service_stopped_; });
        if (service_stopped_) {
            break;
        }
        auto task = std::move(audio_playback_queue_.front());
        audio_playback_queue_.pop_front();
        audio_queue_cv_.notify_all();
        lock.unlock();
        if (!codec_-&gt;output_enabled()) {
            esp_timer_stop(audio_power_timer_);
            esp_timer_start_periodic(audio_power_timer_, AUDIO_POWER_CHECK_INTERVAL_MS * 1000);
            codec_-&gt;EnableOutput(true);
        }
        codec_-&gt;OutputData(task-&gt;pcm);
        /* Update the last output time */
        last_output_time_ = std::chrono::steady_clock::now();
        debug_statistics_.playback_count++;
#if CONFIG_USE_SERVER_AEC
        /* Record the timestamp for server AEC */
        if (task-&gt;timestamp &gt; 0) {
            lock.lock();
            timestamp_queue_.push_back(task-&gt;timestamp);
        }
#endif
    }
    ESP_LOGW(TAG, "Audio output task stopped");
}</t>
  </si>
  <si>
    <t xml:space="preserve">AudioService::SetDecodeSampleRate</t>
  </si>
  <si>
    <t xml:space="preserve">void AudioService::SetDecodeSampleRate(int sample_rate, int frame_duration) {
    if (decoder_sample_rate_ == sample_rate &amp;&amp; decoder_duration_ms_ == frame_duration) {
        return;
    }
    std::unique_lock&lt;std::mutex&gt; decoder_lock(decoder_mutex_);
    if (opus_decoder_ != nullptr) {
        esp_opus_dec_close(opus_decoder_);
        opus_decoder_ = nullptr;
    }
    decoder_lock.unlock();
    esp_opus_dec_cfg_t opus_dec_cfg = OPUS_DEC_CFG(sample_rate, frame_duration);
    auto ret = esp_opus_dec_open(&amp;opus_dec_cfg, sizeof(esp_opus_dec_cfg_t), &amp;opus_decoder_);
    if (opus_decoder_ == nullptr) {
        ESP_LOGE(TAG, "Failed to create audio decoder, error code: %d", ret);
        return;
    }
    decoder_sample_rate_ = sample_rate;
    decoder_duration_ms_ = frame_duration;
    decoder_frame_size_ = decoder_sample_rate_ / 1000 * frame_duration;
    auto codec = Board::GetInstance().GetAudioCodec();
    if (decoder_sample_rate_ != codec-&gt;output_sample_rate()) {
        ESP_LOGI(TAG, "Resampling audio from %d to %d", decoder_sample_rate_, codec-&gt;output_sample_rate());
        if (output_resampler_ != nullptr) {
            esp_ae_rate_cvt_close(output_resampler_);
            output_resampler_ = nullptr;
        }
        esp_ae_rate_cvt_cfg_t output_resampler_cfg = RATE_CVT_CFG(
            decoder_sample_rate_, codec-&gt;output_sample_rate(), ESP_AUDIO_MONO);
        auto resampler_ret = esp_ae_rate_cvt_open(&amp;output_resampler_cfg, &amp;output_resampler_);
        if (output_resampler_ == nullptr) {
            ESP_LOGE(TAG, "Failed to create output resampler, error code: %d", resampler_ret);
        }
    }
}</t>
  </si>
  <si>
    <t xml:space="preserve">AudioService::PushTaskToEncodeQueue</t>
  </si>
  <si>
    <t xml:space="preserve">void AudioService::PushTaskToEncodeQueue(AudioTaskType type, std::vector&lt;int16_t&gt;&amp;&amp; pcm) {
    auto task = std::make_unique&lt;AudioTask&gt;();
    task-&gt;type = type;
    task-&gt;pcm = std::move(pcm);
    /* Push the task to the encode queue */
    std::unique_lock&lt;std::mutex&gt; lock(audio_queue_mutex_);
    /* If the task is to send queue, we need to set the timestamp */
    if (type == kAudioTaskTypeEncodeToSendQueue &amp;&amp; !timestamp_queue_.empty()) {
        if (timestamp_queue_.size() &lt;= MAX_TIMESTAMPS_IN_QUEUE) {
            task-&gt;timestamp = timestamp_queue_.front();
        } else {
            ESP_LOGW(TAG, "Timestamp queue (%u) is full, dropping timestamp", timestamp_queue_.size());
        }
        timestamp_queue_.pop_front();
    }
    audio_queue_cv_.wait(lock, [this]() { return audio_encode_queue_.size() &lt; MAX_ENCODE_TASKS_IN_QUEUE; });
    audio_encode_queue_.push_back(std::move(task));
    audio_queue_cv_.notify_all();
}</t>
  </si>
  <si>
    <t xml:space="preserve">AudioService::PushPacketToDecodeQueue</t>
  </si>
  <si>
    <t xml:space="preserve">bool AudioService::PushPacketToDecodeQueue(std::unique_ptr&lt;AudioStreamPacket&gt; packet, bool wait) {
    std::unique_lock&lt;std::mutex&gt; lock(audio_queue_mutex_);
    if (audio_decode_queue_.size() &gt;= MAX_DECODE_PACKETS_IN_QUEUE) {
        if (wait) {
            audio_queue_cv_.wait(lock, [this]() { return audio_decode_queue_.size() &lt; MAX_DECODE_PACKETS_IN_QUEUE; });
        } else {
            return false;
        }
    }
    audio_decode_queue_.push_back(std::move(packet));
    audio_queue_cv_.notify_all();
    return true;
}</t>
  </si>
  <si>
    <t xml:space="preserve">AudioService::PopPacketFromSendQueue</t>
  </si>
  <si>
    <t xml:space="preserve">std::unique_ptr&lt;AudioStreamPacket&gt; AudioService::PopPacketFromSendQueue() {
    std::lock_guard&lt;std::mutex&gt; lock(audio_queue_mutex_);
    if (audio_send_queue_.empty()) {
        return nullptr;
    }
    auto packet = std::move(audio_send_queue_.front());
    audio_send_queue_.pop_front();
    audio_queue_cv_.notify_all();
    return packet;
}</t>
  </si>
  <si>
    <t xml:space="preserve">AudioService::EncodeWakeWord</t>
  </si>
  <si>
    <t xml:space="preserve">void AudioService::EncodeWakeWord() {
    if (wake_word_) {
        wake_word_-&gt;EncodeWakeWordData();
    }
}</t>
  </si>
  <si>
    <t xml:space="preserve">AudioService::GetLastWakeWord</t>
  </si>
  <si>
    <t xml:space="preserve">const std::string&amp; AudioService::GetLastWakeWord() const {
    return wake_word_-&gt;GetLastDetectedWakeWord();
}</t>
  </si>
  <si>
    <t xml:space="preserve">AudioService::PopWakeWordPacket</t>
  </si>
  <si>
    <t xml:space="preserve">std::unique_ptr&lt;AudioStreamPacket&gt; AudioService::PopWakeWordPacket() {
    auto packet = std::make_unique&lt;AudioStreamPacket&gt;();
    if (wake_word_-&gt;GetWakeWordOpus(packet-&gt;payload)) {
        return packet;
    }
    return nullptr;
}</t>
  </si>
  <si>
    <t xml:space="preserve">AudioService::EnableWakeWordDetection</t>
  </si>
  <si>
    <t xml:space="preserve">void AudioService::EnableWakeWordDetection(bool enable) {
    if (!wake_word_) {
        return;
    }
    ESP_LOGD(TAG, "%s wake word detection", enable ? "Enabling" : "Disabling");
    if (enable) {
        if (!wake_word_initialized_) {
            if (!wake_word_-&gt;Initialize(codec_, models_list_)) {
                ESP_LOGE(TAG, "Failed to initialize wake word");
                return;
            }
            wake_word_initialized_ = true;
        }
        // Reset input resampler to clear cached data from previous mode (e.g. AudioProcessor)
        // This prevents buffer overflow when switching between different feed sizes
        {
            std::lock_guard&lt;std::mutex&gt; lock(input_resampler_mutex_);
            if (input_resampler_ != nullptr) {
                esp_ae_rate_cvt_reset(input_resampler_);
            }
        }
        wake_word_-&gt;Start();
        xEventGroupSetBits(event_group_, AS_EVENT_WAKE_WORD_RUNNING);
    } else {
        wake_word_-&gt;Stop();
        xEventGroupClearBits(event_group_, AS_EVENT_WAKE_WORD_RUNNING);
    }
}</t>
  </si>
  <si>
    <t xml:space="preserve">AudioService::EnableVoiceProcessing</t>
  </si>
  <si>
    <t xml:space="preserve">void AudioService::EnableVoiceProcessing(bool enable) {
    ESP_LOGD(TAG, "%s voice processing", enable ? "Enabling" : "Disabling");
    if (enable) {
        if (!audio_processor_initialized_) {
            audio_processor_-&gt;Initialize(codec_, OPUS_FRAME_DURATION_MS, models_list_);
            audio_processor_initialized_ = true;
        }
        /* We should make sure no audio is playing */
        ResetDecoder();
        audio_input_need_warmup_ = true;
        // Reset input resampler to clear cached data from previous mode (e.g. WakeWord)
        // This prevents buffer overflow when switching between different feed sizes
        {
            std::lock_guard&lt;std::mutex&gt; lock(input_resampler_mutex_);
            if (input_resampler_ != nullptr) {
                esp_ae_rate_cvt_reset(input_resampler_);
            }
        }
        audio_processor_-&gt;Start();
        xEventGroupSetBits(event_group_, AS_EVENT_AUDIO_PROCESSOR_RUNNING);
    } else {
        audio_processor_-&gt;Stop();
        xEventGroupClearBits(event_group_, AS_EVENT_AUDIO_PROCESSOR_RUNNING);
    }
}</t>
  </si>
  <si>
    <t xml:space="preserve">AudioService::EnableAudioTesting</t>
  </si>
  <si>
    <t xml:space="preserve">void AudioService::EnableAudioTesting(bool enable) {
    ESP_LOGI(TAG, "%s audio testing", enable ? "Enabling" : "Disabling");
    if (enable) {
        xEventGroupSetBits(event_group_, AS_EVENT_AUDIO_TESTING_RUNNING);
    } else {
        xEventGroupClearBits(event_group_, AS_EVENT_AUDIO_TESTING_RUNNING);
        /* Copy audio_testing_queue_ to audio_decode_queue_ */
        std::lock_guard&lt;std::mutex&gt; lock(audio_queue_mutex_);
        audio_decode_queue_ = std::move(audio_testing_queue_);
        audio_queue_cv_.notify_all();
    }
}</t>
  </si>
  <si>
    <t xml:space="preserve">AudioService::EnableDeviceAec</t>
  </si>
  <si>
    <t xml:space="preserve">void AudioService::EnableDeviceAec(bool enable) {
    ESP_LOGI(TAG, "%s device AEC", enable ? "Enabling" : "Disabling");
    if (!audio_processor_initialized_) {
        audio_processor_-&gt;Initialize(codec_, OPUS_FRAME_DURATION_MS, models_list_);
        audio_processor_initialized_ = true;
    }
    audio_processor_-&gt;EnableDeviceAec(enable);
}</t>
  </si>
  <si>
    <t xml:space="preserve">AudioService::SetCallbacks</t>
  </si>
  <si>
    <t xml:space="preserve">void AudioService::SetCallbacks(AudioServiceCallbacks&amp; callbacks) {
    callbacks_ = callbacks;
}</t>
  </si>
  <si>
    <t xml:space="preserve">AudioService::PlaySound</t>
  </si>
  <si>
    <t xml:space="preserve">void AudioService::PlaySound(const std::string_view&amp; ogg) {
    if (!codec_-&gt;output_enabled()) {
        esp_timer_stop(audio_power_timer_);
        esp_timer_start_periodic(audio_power_timer_, AUDIO_POWER_CHECK_INTERVAL_MS * 1000);
        codec_-&gt;EnableOutput(true);
    }
    const auto* buf = reinterpret_cast&lt;const uint8_t*&gt;(ogg.data());
    size_t size = ogg.size();
    auto demuxer = std::make_unique&lt;OggDemuxer&gt;();
    demuxer-&gt;OnDemuxerFinished([this](const uint8_t* data, int sample_rate, size_t size){
        auto packet = std::make_unique&lt;AudioStreamPacket&gt;();
        packet-&gt;sample_rate = sample_rate;
        packet-&gt;frame_duration = 60;
        packet-&gt;payload.resize(size);
        std::memcpy(packet-&gt;payload.data(), data, size);
        PushPacketToDecodeQueue(std::move(packet), true);
    });
    demuxer-&gt;Reset();
    demuxer-&gt;Process(buf, size);
}</t>
  </si>
  <si>
    <t xml:space="preserve">AudioService::IsIdle</t>
  </si>
  <si>
    <t xml:space="preserve">bool AudioService::IsIdle() {
    std::lock_guard&lt;std::mutex&gt; lock(audio_queue_mutex_);
    return audio_encode_queue_.empty() &amp;&amp; audio_decode_queue_.empty() &amp;&amp; audio_playback_queue_.empty() &amp;&amp; audio_testing_queue_.empty();
}</t>
  </si>
  <si>
    <t xml:space="preserve">AudioService::WaitForPlaybackQueueEmpty</t>
  </si>
  <si>
    <t xml:space="preserve">void AudioService::WaitForPlaybackQueueEmpty() {
    std::unique_lock&lt;std::mutex&gt; lock(audio_queue_mutex_);
    audio_queue_cv_.wait(lock, [this]() { 
        return service_stopped_ || (audio_decode_queue_.empty() &amp;&amp; audio_playback_queue_.empty()); 
    });
}</t>
  </si>
  <si>
    <t xml:space="preserve">AudioService::ResetDecoder</t>
  </si>
  <si>
    <t xml:space="preserve">void AudioService::ResetDecoder() {
    std::lock_guard&lt;std::mutex&gt; lock(audio_queue_mutex_);
    std::unique_lock&lt;std::mutex&gt; decoder_lock(decoder_mutex_);
    if (opus_decoder_ != nullptr) {
        esp_opus_dec_reset(opus_decoder_);
    }
    decoder_lock.unlock();
    timestamp_queue_.clear();
    audio_decode_queue_.clear();
    audio_playback_queue_.clear();
    audio_testing_queue_.clear();
    audio_queue_cv_.notify_all();
}</t>
  </si>
  <si>
    <t xml:space="preserve">AudioService::CheckAndUpdateAudioPowerState</t>
  </si>
  <si>
    <t xml:space="preserve">void AudioService::CheckAndUpdateAudioPowerState() {
    auto now = std::chrono::steady_clock::now();
    auto input_elapsed = std::chrono::duration_cast&lt;std::chrono::milliseconds&gt;(now - last_input_time_).count();
    auto output_elapsed = std::chrono::duration_cast&lt;std::chrono::milliseconds&gt;(now - last_output_time_).count();
    if (input_elapsed &gt; AUDIO_POWER_TIMEOUT_MS &amp;&amp; codec_-&gt;input_enabled()) {
        codec_-&gt;EnableInput(false);
    }
    if (output_elapsed &gt; AUDIO_POWER_TIMEOUT_MS &amp;&amp; codec_-&gt;output_enabled()) {
        // Keep TX clock when duplex RX is active; otherwise RX may stall on some boards.
        if (!(codec_-&gt;duplex() &amp;&amp; codec_-&gt;input_enabled())) {
            codec_-&gt;EnableOutput(false);
        }
    }
    if (!codec_-&gt;input_enabled() &amp;&amp; !codec_-&gt;output_enabled()) {
        esp_timer_stop(audio_power_timer_);
    }
}</t>
  </si>
  <si>
    <t xml:space="preserve">AudioService::SetModelsList</t>
  </si>
  <si>
    <t xml:space="preserve">void AudioService::SetModelsList(srmodel_list_t* models_list) {
    models_list_ = models_list;
#if CONFIG_IDF_TARGET_ESP32S3 || CONFIG_IDF_TARGET_ESP32P4
    if (esp_srmodel_filter(models_list_, ESP_MN_PREFIX, NULL) != nullptr) {
        wake_word_ = std::make_unique&lt;CustomWakeWord&gt;();
    } else if (esp_srmodel_filter(models_list_, ESP_WN_PREFIX, NULL) != nullptr) {
        wake_word_ = std::make_unique&lt;AfeWakeWord&gt;();
    } else {
        wake_word_ = nullptr;
    }
#else
    if (esp_srmodel_filter(models_list_, ESP_WN_PREFIX, NULL) != nullptr) {
        wake_word_ = std::make_unique&lt;EspWakeWord&gt;();
    } else {
        wake_word_ = nullptr;
    }
#endif
    if (wake_word_) {
        wake_word_-&gt;OnWakeWordDetected([this](const std::string&amp; wake_word) {
            if (callbacks_.on_wake_word_detected) {
                callbacks_.on_wake_word_detected(wake_word);
            }
        });
    }
}</t>
  </si>
  <si>
    <t xml:space="preserve">AudioService::IsAfeWakeWord</t>
  </si>
  <si>
    <t xml:space="preserve">bool AudioService::IsAfeWakeWord() {
#if CONFIG_IDF_TARGET_ESP32S3 || CONFIG_IDF_TARGET_ESP32P4
    return wake_word_ != nullptr &amp;&amp; dynamic_cast&lt;AfeWakeWord*&gt;(wake_word_.get()) != nullptr;
#else
    return false;
#endif
}</t>
  </si>
  <si>
    <t xml:space="preserve">main/audio/audio_service.h</t>
  </si>
  <si>
    <t xml:space="preserve">    bool IsVoiceDetected() const { return voice_detected_; }</t>
  </si>
  <si>
    <t xml:space="preserve">IsWakeWordRunning</t>
  </si>
  <si>
    <t xml:space="preserve">    bool IsWakeWordRunning() const { return xEventGroupGetBits(event_group_) &amp; AS_EVENT_WAKE_WORD_RUNNING; }</t>
  </si>
  <si>
    <t xml:space="preserve">IsAudioProcessorRunning</t>
  </si>
  <si>
    <t xml:space="preserve">    bool IsAudioProcessorRunning() const { return xEventGroupGetBits(event_group_) &amp; AS_EVENT_AUDIO_PROCESSOR_RUNNING; }</t>
  </si>
  <si>
    <t xml:space="preserve">main/audio/codecs/box_audio_codec.cc</t>
  </si>
  <si>
    <t xml:space="preserve">BoxAudioCodec::CreateDuplexChannels</t>
  </si>
  <si>
    <t xml:space="preserve">void BoxAudioCodec::CreateDuplexChannels(gpio_num_t mclk, gpio_num_t bclk, gpio_num_t ws, gpio_num_t dout, gpio_num_t din) {
    assert(input_sample_rate_ == output_sample_rate_);
    i2s_chan_config_t chan_cfg = {
        .id = I2S_NUM_0,
        .role = I2S_ROLE_MASTER,
        .dma_desc_num = AUDIO_CODEC_DMA_DESC_NUM,
        .dma_frame_num = AUDIO_CODEC_DMA_FRAME_NUM,
        .auto_clear_after_cb = true,
        .auto_clear_before_cb = false,
        .intr_priority = 0,
    };
    ESP_ERROR_CHECK(i2s_new_channel(&amp;chan_cfg, &amp;tx_handle_, &amp;rx_handle_));
    i2s_std_config_t std_cfg = {
        .clk_cfg = {
            .sample_rate_hz = (uint32_t)output_sample_rate_,
            .clk_src = I2S_CLK_SRC_DEFAULT,
            .ext_clk_freq_hz = 0,
            .mclk_multiple = I2S_MCLK_MULTIPLE_256
        },
        .slot_cfg = {
            .data_bit_width = I2S_DATA_BIT_WIDTH_16BIT,
            .slot_bit_width = I2S_SLOT_BIT_WIDTH_AUTO,
            .slot_mode = I2S_SLOT_MODE_STEREO,
            .slot_mask = I2S_STD_SLOT_BOTH,
            .ws_width = I2S_DATA_BIT_WIDTH_16BIT,
            .ws_pol = false,
            .bit_shift = true,
            .left_align = true,
            .big_endian = false,
            .bit_order_lsb = false
        },
        .gpio_cfg = {
            .mclk = mclk,
            .bclk = bclk,
            .ws = ws,
            .dout = dout,
            .din = I2S_GPIO_UNUSED,
            .invert_flags = {
                .mclk_inv = false,
                .bclk_inv = false,
                .ws_inv = false
            }
        }
    };
    i2s_tdm_config_t tdm_cfg = {
        .clk_cfg = {
            .sample_rate_hz = (uint32_t)input_sample_rate_,
            .clk_src = I2S_CLK_SRC_DEFAULT,
            .ext_clk_freq_hz = 0,
            .mclk_multiple = I2S_MCLK_MULTIPLE_256,
            .bclk_div = 8,
        },
        .slot_cfg = {
            .data_bit_width = I2S_DATA_BIT_WIDTH_16BIT,
            .slot_bit_width = I2S_SLOT_BIT_WIDTH_AUTO,
</t>
  </si>
  <si>
    <t xml:space="preserve">BoxAudioCodec::SetOutputVolume</t>
  </si>
  <si>
    <t xml:space="preserve">void BoxAudioCodec::SetOutputVolume(int volume) {
    ESP_ERROR_CHECK(esp_codec_dev_set_out_vol(output_dev_, volume));
    AudioCodec::SetOutputVolume(volume);
}</t>
  </si>
  <si>
    <t xml:space="preserve">BoxAudioCodec::EnableInput</t>
  </si>
  <si>
    <t xml:space="preserve">void BoxAudioCodec::EnableInput(bool enable) {
    std::lock_guard&lt;std::mutex&gt; lock(data_if_mutex_);
    if (enable == input_enabled_) {
        return;
    }
    if (enable) {
        esp_codec_dev_sample_info_t fs = {
            .bits_per_sample = 16,
            .channel = 4,
            .channel_mask = ESP_CODEC_DEV_MAKE_CHANNEL_MASK(0),
            .sample_rate = (uint32_t)output_sample_rate_,
            .mclk_multiple = 0,
        };
        if (input_reference_) {
            fs.channel_mask |= ESP_CODEC_DEV_MAKE_CHANNEL_MASK(1);
        }
        ESP_ERROR_CHECK(esp_codec_dev_open(input_dev_, &amp;fs));
        ESP_ERROR_CHECK(esp_codec_dev_set_in_channel_gain(input_dev_, ESP_CODEC_DEV_MAKE_CHANNEL_MASK(0), input_gain_));
    } else {
        ESP_ERROR_CHECK(esp_codec_dev_close(input_dev_));
    }
    AudioCodec::EnableInput(enable);
}</t>
  </si>
  <si>
    <t xml:space="preserve">BoxAudioCodec::EnableOutput</t>
  </si>
  <si>
    <t xml:space="preserve">void BoxAudioCodec::EnableOutput(bool enable) {
    std::lock_guard&lt;std::mutex&gt; lock(data_if_mutex_);
    if (enable == output_enabled_) {
        return;
    }
    if (enable) {
        // Play 16bit 1 channel
        esp_codec_dev_sample_info_t fs = {
            .bits_per_sample = 16,
            .channel = 1,
            .channel_mask = 0,
            .sample_rate = (uint32_t)output_sample_rate_,
            .mclk_multiple = 0,
        };
        ESP_ERROR_CHECK(esp_codec_dev_open(output_dev_, &amp;fs));
        ESP_ERROR_CHECK(esp_codec_dev_set_out_vol(output_dev_, output_volume_));
    } else {
        ESP_ERROR_CHECK(esp_codec_dev_close(output_dev_));
    }
    AudioCodec::EnableOutput(enable);
}</t>
  </si>
  <si>
    <t xml:space="preserve">BoxAudioCodec::Read</t>
  </si>
  <si>
    <t xml:space="preserve">int BoxAudioCodec::Read(int16_t* dest, int samples) {
    if (input_enabled_) {
        ESP_ERROR_CHECK_WITHOUT_ABORT(esp_codec_dev_read(input_dev_, (void*)dest, samples * sizeof(int16_t)));
    }
    return samples;
}</t>
  </si>
  <si>
    <t xml:space="preserve">BoxAudioCodec::Write</t>
  </si>
  <si>
    <t xml:space="preserve">int BoxAudioCodec::Write(const int16_t* data, int samples) {
    if (output_enabled_) {
        ESP_ERROR_CHECK_WITHOUT_ABORT(esp_codec_dev_write(output_dev_, (void*)data, samples * sizeof(int16_t)));
    }
    return samples;
}</t>
  </si>
  <si>
    <t xml:space="preserve">main/audio/codecs/dummy_audio_codec.cc</t>
  </si>
  <si>
    <t xml:space="preserve">DummyAudioCodec::Read</t>
  </si>
  <si>
    <t xml:space="preserve">int DummyAudioCodec::Read(int16_t* dest, int samples) {
    return 0;
}</t>
  </si>
  <si>
    <t xml:space="preserve">DummyAudioCodec::Write</t>
  </si>
  <si>
    <t xml:space="preserve">int DummyAudioCodec::Write(const int16_t* data, int samples) {
    return 0;
}</t>
  </si>
  <si>
    <t xml:space="preserve">main/audio/codecs/es8311_audio_codec.cc</t>
  </si>
  <si>
    <t xml:space="preserve">Es8311AudioCodec::UpdateDeviceState</t>
  </si>
  <si>
    <t xml:space="preserve">void Es8311AudioCodec::UpdateDeviceState() {
    if ((input_enabled_ || output_enabled_) &amp;&amp; dev_ == nullptr) {
        esp_codec_dev_cfg_t dev_cfg = {
            .dev_type = ESP_CODEC_DEV_TYPE_IN_OUT,
            .codec_if = codec_if_,
            .data_if = data_if_,
        };
        dev_ = esp_codec_dev_new(&amp;dev_cfg);
        assert(dev_ != NULL);
        esp_codec_dev_sample_info_t fs = {
            .bits_per_sample = 16,
            .channel = 1,
            .channel_mask = 0,
            .sample_rate = (uint32_t)input_sample_rate_,
            .mclk_multiple = 0,
        };
        ESP_ERROR_CHECK(esp_codec_dev_open(dev_, &amp;fs));
        ESP_ERROR_CHECK(esp_codec_dev_set_in_gain(dev_, input_gain_));
        ESP_ERROR_CHECK(esp_codec_dev_set_out_vol(dev_, output_volume_));
    } else if (!input_enabled_ &amp;&amp; !output_enabled_ &amp;&amp; dev_ != nullptr) {
        esp_codec_dev_close(dev_);
        dev_ = nullptr;
    }
    if (pa_pin_ != GPIO_NUM_NC) {
        int level = output_enabled_ ? 1 : 0;
        gpio_set_level(pa_pin_, pa_inverted_ ? !level : level);
    }
}</t>
  </si>
  <si>
    <t xml:space="preserve">Es8311AudioCodec::CreateDuplexChannels</t>
  </si>
  <si>
    <t xml:space="preserve">void Es8311AudioCodec::CreateDuplexChannels(gpio_num_t mclk, gpio_num_t bclk, gpio_num_t ws, gpio_num_t dout, gpio_num_t din) {
    assert(input_sample_rate_ == output_sample_rate_);
    i2s_chan_config_t chan_cfg = {
        .id = I2S_NUM_0,
        .role = I2S_ROLE_MASTER,
        .dma_desc_num = AUDIO_CODEC_DMA_DESC_NUM,
        .dma_frame_num = AUDIO_CODEC_DMA_FRAME_NUM,
        .auto_clear_after_cb = true,
        .auto_clear_before_cb = false,
        .intr_priority = 0,
    };
    ESP_ERROR_CHECK(i2s_new_channel(&amp;chan_cfg, &amp;tx_handle_, &amp;rx_handle_));
    i2s_std_config_t std_cfg = {
        .clk_cfg = {
            .sample_rate_hz = (uint32_t)output_sample_rate_,
            .clk_src = I2S_CLK_SRC_DEFAULT,
            .mclk_multiple = I2S_MCLK_MULTIPLE_256,
			#ifdef   I2S_HW_VERSION_2    
				.ext_clk_freq_hz = 0,
			#endif
        },
        .slot_cfg = {
            .data_bit_width = I2S_DATA_BIT_WIDTH_16BIT,
            .slot_bit_width = I2S_SLOT_BIT_WIDTH_AUTO,
            .slot_mode = I2S_SLOT_MODE_STEREO,
            .slot_mask = I2S_STD_SLOT_BOTH,
            .ws_width = I2S_DATA_BIT_WIDTH_16BIT,
            .ws_pol = false,
            .bit_shift = true,
            #ifdef   I2S_HW_VERSION_2   
                .left_align = true,
                .big_endian = false,
                .bit_order_lsb = false
            #endif
        },
        .gpio_cfg = {
            .mclk = mclk,
            .bclk = bclk,
            .ws = ws,
            .dout = dout,
            .din = din,
            .invert_flags = {
                .mclk_inv = false,
                .bclk_inv = false,
                .ws_inv = false
            }
        }
    };
    ESP_ERROR_CHECK(i2s_channel_init_std_mode(tx_handle_, &amp;std_cfg));
    ESP_ERROR_CHECK(i2s_channel_init_std_mode(rx_handle_, &amp;std_cfg));
    ESP_ERROR_CHECK(i2s_channel_enable(tx_handle_));
    ESP_ERROR_CHECK(i2s_channel_enable(rx_handle_));
    ESP_LOGI(TAG, "Duplex channels created");
}</t>
  </si>
  <si>
    <t xml:space="preserve">Es8311AudioCodec::SetOutputVolume</t>
  </si>
  <si>
    <t xml:space="preserve">void Es8311AudioCodec::SetOutputVolume(int volume) {
    std::lock_guard&lt;std::mutex&gt; lock(data_if_mutex_);
    if (dev_ != nullptr) {
        ESP_ERROR_CHECK(esp_codec_dev_set_out_vol(dev_, volume));
    }
    AudioCodec::SetOutputVolume(volume);
}</t>
  </si>
  <si>
    <t xml:space="preserve">Es8311AudioCodec::EnableInput</t>
  </si>
  <si>
    <t xml:space="preserve">void Es8311AudioCodec::EnableInput(bool enable) {
    std::lock_guard&lt;std::mutex&gt; lock(data_if_mutex_);
    if (codec_if_ == nullptr) {
        return;
    }
    if (enable == input_enabled_) {
        return;
    }
    AudioCodec::EnableInput(enable);
    UpdateDeviceState();
}</t>
  </si>
  <si>
    <t xml:space="preserve">Es8311AudioCodec::EnableOutput</t>
  </si>
  <si>
    <t xml:space="preserve">void Es8311AudioCodec::EnableOutput(bool enable) {
    std::lock_guard&lt;std::mutex&gt; lock(data_if_mutex_);
    if (codec_if_ == nullptr) {
        return;
    }
    if (enable == output_enabled_) {
        return;
    }
    AudioCodec::EnableOutput(enable);
    UpdateDeviceState();
}</t>
  </si>
  <si>
    <t xml:space="preserve">Es8311AudioCodec::Read</t>
  </si>
  <si>
    <t xml:space="preserve">int Es8311AudioCodec::Read(int16_t* dest, int samples) {
    if (input_enabled_) {
        ESP_ERROR_CHECK_WITHOUT_ABORT(esp_codec_dev_read(dev_, (void*)dest, samples * sizeof(int16_t)));
    }
    return samples;
}</t>
  </si>
  <si>
    <t xml:space="preserve">Es8311AudioCodec::Write</t>
  </si>
  <si>
    <t xml:space="preserve">int Es8311AudioCodec::Write(const int16_t* data, int samples) {
    if (output_enabled_) {
        ESP_ERROR_CHECK_WITHOUT_ABORT(esp_codec_dev_write(dev_, (void*)data, samples * sizeof(int16_t)));
    }
    return samples;
}</t>
  </si>
  <si>
    <t xml:space="preserve">main/audio/codecs/es8374_audio_codec.cc</t>
  </si>
  <si>
    <t xml:space="preserve">Es8374AudioCodec::CreateDuplexChannels</t>
  </si>
  <si>
    <t xml:space="preserve">void Es8374AudioCodec::CreateDuplexChannels(gpio_num_t mclk, gpio_num_t bclk, gpio_num_t ws, gpio_num_t dout, gpio_num_t din) {
    assert(input_sample_rate_ == output_sample_rate_);
    i2s_chan_config_t chan_cfg = {
        .id = I2S_NUM_0,
        .role = I2S_ROLE_MASTER,
        .dma_desc_num = 6,
        .dma_frame_num = 240,
        .auto_clear_after_cb = true,
        .auto_clear_before_cb = false,
        .intr_priority = 0,
    };
    ESP_ERROR_CHECK(i2s_new_channel(&amp;chan_cfg, &amp;tx_handle_, &amp;rx_handle_));
    i2s_std_config_t std_cfg = {
        .clk_cfg = {
            .sample_rate_hz = (uint32_t)output_sample_rate_,
            .clk_src = I2S_CLK_SRC_DEFAULT,
            .mclk_multiple = I2S_MCLK_MULTIPLE_256,
			#ifdef   I2S_HW_VERSION_2    
				.ext_clk_freq_hz = 0,
			#endif
        },
        .slot_cfg = {
            .data_bit_width = I2S_DATA_BIT_WIDTH_16BIT,
            .slot_bit_width = I2S_SLOT_BIT_WIDTH_AUTO,
            .slot_mode = I2S_SLOT_MODE_STEREO,
            .slot_mask = I2S_STD_SLOT_BOTH,
            .ws_width = I2S_DATA_BIT_WIDTH_16BIT,
            .ws_pol = false,
            .bit_shift = true,
            #ifdef   I2S_HW_VERSION_2   
                .left_align = true,
                .big_endian = false,
                .bit_order_lsb = false
            #endif
        },
        .gpio_cfg = {
            .mclk = mclk,
            .bclk = bclk,
            .ws = ws,
            .dout = dout,
            .din = din,
            .invert_flags = {
                .mclk_inv = false,
                .bclk_inv = false,
                .ws_inv = false
            }
        }
    };
    ESP_ERROR_CHECK(i2s_channel_init_std_mode(tx_handle_, &amp;std_cfg));
    ESP_ERROR_CHECK(i2s_channel_init_std_mode(rx_handle_, &amp;std_cfg));
    ESP_ERROR_CHECK(i2s_channel_enable(tx_handle_));
    ESP_ERROR_CHECK(i2s_channel_enable(rx_handle_));
    ESP_LOGI(TAG, "Duplex channels created");
}</t>
  </si>
  <si>
    <t xml:space="preserve">Es8374AudioCodec::SetOutputVolume</t>
  </si>
  <si>
    <t xml:space="preserve">void Es8374AudioCodec::SetOutputVolume(int volume) {
    ESP_ERROR_CHECK(esp_codec_dev_set_out_vol(output_dev_, volume));
    AudioCodec::SetOutputVolume(volume);
}</t>
  </si>
  <si>
    <t xml:space="preserve">Es8374AudioCodec::EnableInput</t>
  </si>
  <si>
    <t xml:space="preserve">void Es8374AudioCodec::EnableInput(bool enable) {
    std::lock_guard&lt;std::mutex&gt; lock(data_if_mutex_);
    if (enable == input_enabled_) {
        return;
    }
    if (enable) {
        esp_codec_dev_sample_info_t fs = {
            .bits_per_sample = 16,
            .channel = 1,
            .channel_mask = 0,
            .sample_rate = (uint32_t)input_sample_rate_,
            .mclk_multiple = 0,
        };
        ESP_ERROR_CHECK(esp_codec_dev_open(input_dev_, &amp;fs));
        ESP_ERROR_CHECK(esp_codec_dev_set_in_gain(input_dev_, input_gain_));
    } else {
        ESP_ERROR_CHECK(esp_codec_dev_close(input_dev_));
    }
    AudioCodec::EnableInput(enable);
}</t>
  </si>
  <si>
    <t xml:space="preserve">Es8374AudioCodec::EnableOutput</t>
  </si>
  <si>
    <t xml:space="preserve">void Es8374AudioCodec::EnableOutput(bool enable) {
    std::lock_guard&lt;std::mutex&gt; lock(data_if_mutex_);
    if (enable == output_enabled_) {
        return;
    }
    if (enable) {
        // Play 16bit 1 channel
        esp_codec_dev_sample_info_t fs = {
            .bits_per_sample = 16,
            .channel = 1,
            .channel_mask = 0,
            .sample_rate = (uint32_t)output_sample_rate_,
            .mclk_multiple = 0,
        };
        ESP_ERROR_CHECK(esp_codec_dev_open(output_dev_, &amp;fs));
        ESP_ERROR_CHECK(esp_codec_dev_set_out_vol(output_dev_, output_volume_));
        if (pa_pin_ != GPIO_NUM_NC) {
            gpio_set_level(pa_pin_, 1);
        }
    } else {
        ESP_ERROR_CHECK(esp_codec_dev_close(output_dev_));
        if (pa_pin_ != GPIO_NUM_NC) {
            gpio_set_level(pa_pin_, 0);
        }
    }
    AudioCodec::EnableOutput(enable);
}</t>
  </si>
  <si>
    <t xml:space="preserve">Es8374AudioCodec::Read</t>
  </si>
  <si>
    <t xml:space="preserve">int Es8374AudioCodec::Read(int16_t* dest, int samples) {
    if (input_enabled_) {
        ESP_ERROR_CHECK_WITHOUT_ABORT(esp_codec_dev_read(input_dev_, (void*)dest, samples * sizeof(int16_t)));
    }
    return samples;
}</t>
  </si>
  <si>
    <t xml:space="preserve">Es8374AudioCodec::Write</t>
  </si>
  <si>
    <t xml:space="preserve">int Es8374AudioCodec::Write(const int16_t* data, int samples) {
    if (output_enabled_) {
        ESP_ERROR_CHECK_WITHOUT_ABORT(esp_codec_dev_write(output_dev_, (void*)data, samples * sizeof(int16_t)));
    }
    return samples;
}</t>
  </si>
  <si>
    <t xml:space="preserve">main/audio/codecs/es8388_audio_codec.cc</t>
  </si>
  <si>
    <t xml:space="preserve">Es8388AudioCodec::CreateDuplexChannels</t>
  </si>
  <si>
    <t xml:space="preserve">void Es8388AudioCodec::CreateDuplexChannels(gpio_num_t mclk, gpio_num_t bclk, gpio_num_t ws, gpio_num_t dout, gpio_num_t din){
    assert(input_sample_rate_ == output_sample_rate_);
    i2s_chan_config_t chan_cfg = {
        .id = I2S_NUM_0,
        .role = I2S_ROLE_MASTER,
        .dma_desc_num = AUDIO_CODEC_DMA_DESC_NUM,
        .dma_frame_num = AUDIO_CODEC_DMA_FRAME_NUM,
        .auto_clear_after_cb = true,
        .auto_clear_before_cb = false,
        .intr_priority = 0,
    };
    ESP_ERROR_CHECK(i2s_new_channel(&amp;chan_cfg, &amp;tx_handle_, &amp;rx_handle_));
    i2s_std_config_t std_cfg = {
        .clk_cfg = {
            .sample_rate_hz = (uint32_t)output_sample_rate_,
            .clk_src = I2S_CLK_SRC_DEFAULT,
            .ext_clk_freq_hz = 0,
            .mclk_multiple = I2S_MCLK_MULTIPLE_256
        },
        .slot_cfg = {
            .data_bit_width = I2S_DATA_BIT_WIDTH_16BIT,
            .slot_bit_width = I2S_SLOT_BIT_WIDTH_AUTO,
            .slot_mode = I2S_SLOT_MODE_STEREO,
            .slot_mask = I2S_STD_SLOT_BOTH,
            .ws_width = I2S_DATA_BIT_WIDTH_16BIT,
            .ws_pol = false,
            .bit_shift = true,
            .left_align = true,
            .big_endian = false,
            .bit_order_lsb = false
        },
        .gpio_cfg = {
            .mclk = mclk,
            .bclk = bclk,
            .ws = ws,
            .dout = dout,
            .din = din,
            .invert_flags = {
                .mclk_inv = false,
                .bclk_inv = false,
                .ws_inv = false
            }
        }
    };
    ESP_ERROR_CHECK(i2s_channel_init_std_mode(tx_handle_, &amp;std_cfg));
    ESP_ERROR_CHECK(i2s_channel_init_std_mode(rx_handle_, &amp;std_cfg));
    ESP_ERROR_CHECK(i2s_channel_enable(tx_handle_));
    ESP_ERROR_CHECK(i2s_channel_enable(rx_handle_));
    ESP_LOGI(TAG, "Duplex channels created");
}</t>
  </si>
  <si>
    <t xml:space="preserve">Es8388AudioCodec::SetOutputVolume</t>
  </si>
  <si>
    <t xml:space="preserve">void Es8388AudioCodec::SetOutputVolume(int volume) {
    ESP_ERROR_CHECK(esp_codec_dev_set_out_vol(output_dev_, volume));
    AudioCodec::SetOutputVolume(volume);
}</t>
  </si>
  <si>
    <t xml:space="preserve">Es8388AudioCodec::EnableInput</t>
  </si>
  <si>
    <t xml:space="preserve">void Es8388AudioCodec::EnableInput(bool enable) {
    std::lock_guard&lt;std::mutex&gt; lock(data_if_mutex_);
    if (enable == input_enabled_) {
        return;
    }
    if (enable) {
        esp_codec_dev_sample_info_t fs = {
            .bits_per_sample = 16,
            .channel = (uint8_t) input_channels_,
            .channel_mask = ESP_CODEC_DEV_MAKE_CHANNEL_MASK(0),
            .sample_rate = (uint32_t)input_sample_rate_,
            .mclk_multiple = 0,
        };
        if (input_reference_) {
            fs.channel_mask |= ESP_CODEC_DEV_MAKE_CHANNEL_MASK(1);
        }
        ESP_ERROR_CHECK(esp_codec_dev_open(input_dev_, &amp;fs));
        if (input_reference_) {
            uint8_t gain = (11 &lt;&lt; 4) + 0;
            ctrl_if_-&gt;write_reg(ctrl_if_, 0x09, 1, &amp;gain, 1);
        }else{
            ESP_ERROR_CHECK(esp_codec_dev_set_in_gain(input_dev_, input_gain_));
        }
    } else {
        ESP_ERROR_CHECK(esp_codec_dev_close(input_dev_));
    }
    AudioCodec::EnableInput(enable);
}</t>
  </si>
  <si>
    <t xml:space="preserve">Es8388AudioCodec::EnableOutput</t>
  </si>
  <si>
    <t xml:space="preserve">void Es8388AudioCodec::EnableOutput(bool enable) {
    std::lock_guard&lt;std::mutex&gt; lock(data_if_mutex_);
    if (enable == output_enabled_) {
        return;
    }
    if (enable) {
        esp_codec_dev_sample_info_t fs = {
            .bits_per_sample = 16,
            .channel = 1,
            .channel_mask = 0,
            .sample_rate = (uint32_t)output_sample_rate_,
            .mclk_multiple = 0,
        };
        ESP_ERROR_CHECK(esp_codec_dev_open(output_dev_, &amp;fs));
        ESP_ERROR_CHECK(esp_codec_dev_set_out_vol(output_dev_, output_volume_));
        // Set analog output volume to 0dB, default is -45dB
        uint8_t reg_val = 30; // 0dB
        uint8_t regs[] = { 46, 47, 48, 49 }; // HP_LVOL, HP_RVOL, SPK_LVOL, SPK_RVOL
        for (uint8_t reg : regs) {
            ctrl_if_-&gt;write_reg(ctrl_if_, reg, 1, &amp;reg_val, 1);
        }
        if (pa_pin_ != GPIO_NUM_NC) {
            gpio_set_level(pa_pin_, 1);
        }
    } else {
        ESP_ERROR_CHECK(esp_codec_dev_close(output_dev_));
        if (pa_pin_ != GPIO_NUM_NC) {
            gpio_set_level(pa_pin_, 0);
        }
    }
    AudioCodec::EnableOutput(enable);
}</t>
  </si>
  <si>
    <t xml:space="preserve">Es8388AudioCodec::Read</t>
  </si>
  <si>
    <t xml:space="preserve">int Es8388AudioCodec::Read(int16_t* dest, int samples) {
    if (input_enabled_) {
        ESP_ERROR_CHECK_WITHOUT_ABORT(esp_codec_dev_read(input_dev_, (void*)dest, samples * sizeof(int16_t)));
    }
    return samples;
}</t>
  </si>
  <si>
    <t xml:space="preserve">Es8388AudioCodec::Write</t>
  </si>
  <si>
    <t xml:space="preserve">int Es8388AudioCodec::Write(const int16_t* data, int samples) {
    if (output_enabled_ &amp;&amp; output_dev_ &amp;&amp; data != nullptr) {
        ESP_ERROR_CHECK_WITHOUT_ABORT(esp_codec_dev_write(output_dev_, (void*)data, samples * sizeof(int16_t)));
    }
    return samples;
}</t>
  </si>
  <si>
    <t xml:space="preserve">main/audio/codecs/es8389_audio_codec.cc</t>
  </si>
  <si>
    <t xml:space="preserve">Es8389AudioCodec::CreateDuplexChannels</t>
  </si>
  <si>
    <t xml:space="preserve">void Es8389AudioCodec::CreateDuplexChannels(gpio_num_t mclk, gpio_num_t bclk, gpio_num_t ws, gpio_num_t dout, gpio_num_t din) {
    assert(input_sample_rate_ == output_sample_rate_);
    i2s_chan_config_t chan_cfg = {
        .id = I2S_NUM_0,
        .role = I2S_ROLE_MASTER,
        .dma_desc_num = 6,
        .dma_frame_num = 240,
        .auto_clear_after_cb = true,
        .auto_clear_before_cb = false,
        .intr_priority = 0,
    };
    ESP_ERROR_CHECK(i2s_new_channel(&amp;chan_cfg, &amp;tx_handle_, &amp;rx_handle_));
    i2s_std_config_t std_cfg = {
        .clk_cfg = {
            .sample_rate_hz = (uint32_t)output_sample_rate_,
            .clk_src = I2S_CLK_SRC_DEFAULT,
            .mclk_multiple = I2S_MCLK_MULTIPLE_256,
#ifdef   I2S_HW_VERSION_2    
                .ext_clk_freq_hz = 0,
#endif
        },
        .slot_cfg = {
            .data_bit_width = I2S_DATA_BIT_WIDTH_16BIT,
            .slot_bit_width = I2S_SLOT_BIT_WIDTH_AUTO,
            .slot_mode = I2S_SLOT_MODE_STEREO,
            .slot_mask = I2S_STD_SLOT_BOTH,
            .ws_width = I2S_DATA_BIT_WIDTH_16BIT,
            .ws_pol = false,
            .bit_shift = true,
            .left_align = true,
            .big_endian = false,
            .bit_order_lsb = false
        },
        .gpio_cfg = {
            .mclk = mclk,
            .bclk = bclk,
            .ws = ws,
            .dout = dout,
            .din = din,
            .invert_flags = {
                .mclk_inv = false,
                .bclk_inv = false,
                .ws_inv = false
            }
        }
    };
    ESP_ERROR_CHECK(i2s_channel_init_std_mode(tx_handle_, &amp;std_cfg));
    ESP_ERROR_CHECK(i2s_channel_init_std_mode(rx_handle_, &amp;std_cfg));
    ESP_ERROR_CHECK(i2s_channel_enable(tx_handle_));
    ESP_ERROR_CHECK(i2s_channel_enable(rx_handle_));
    ESP_LOGI(TAG, "Duplex channels created");
}</t>
  </si>
  <si>
    <t xml:space="preserve">Es8389AudioCodec::SetOutputVolume</t>
  </si>
  <si>
    <t xml:space="preserve">void Es8389AudioCodec::SetOutputVolume(int volume) {
    ESP_ERROR_CHECK(esp_codec_dev_set_out_vol(output_dev_, volume));
    AudioCodec::SetOutputVolume(volume);
}</t>
  </si>
  <si>
    <t xml:space="preserve">Es8389AudioCodec::EnableInput</t>
  </si>
  <si>
    <t xml:space="preserve">void Es8389AudioCodec::EnableInput(bool enable) {
    std::lock_guard&lt;std::mutex&gt; lock(data_if_mutex_);
    if (enable == input_enabled_) {
        return;
    }
    if (enable) {
        esp_codec_dev_sample_info_t fs = {
            .bits_per_sample = 16,
            .channel = 1,
            .channel_mask = 0,
            .sample_rate = (uint32_t)input_sample_rate_,
            .mclk_multiple = 0,
        };
        ESP_ERROR_CHECK(esp_codec_dev_open(input_dev_, &amp;fs));
        ESP_ERROR_CHECK(esp_codec_dev_set_in_gain(input_dev_, input_gain_));
    } else {
        ESP_ERROR_CHECK(esp_codec_dev_close(input_dev_));
    }
    AudioCodec::EnableInput(enable);
}</t>
  </si>
  <si>
    <t xml:space="preserve">Es8389AudioCodec::EnableOutput</t>
  </si>
  <si>
    <t xml:space="preserve">void Es8389AudioCodec::EnableOutput(bool enable) {
    std::lock_guard&lt;std::mutex&gt; lock(data_if_mutex_);
    if (enable == output_enabled_) {
        return;
    }
    if (enable) {
        // Play 16bit 1 channel
        esp_codec_dev_sample_info_t fs = {
            .bits_per_sample = 16,
            .channel = 1,
            .channel_mask = 0,
            .sample_rate = (uint32_t)output_sample_rate_,
            .mclk_multiple = 0,
        };
        ESP_ERROR_CHECK(esp_codec_dev_open(output_dev_, &amp;fs));
        ESP_ERROR_CHECK(esp_codec_dev_set_out_vol(output_dev_, output_volume_));
        if (pa_pin_ != GPIO_NUM_NC) {
            gpio_set_level(pa_pin_, 1);
        }
    } else {
        ESP_ERROR_CHECK(esp_codec_dev_close(output_dev_));
        if (pa_pin_ != GPIO_NUM_NC) {
            gpio_set_level(pa_pin_, 0);
        }
    }
    AudioCodec::EnableOutput(enable);
}</t>
  </si>
  <si>
    <t xml:space="preserve">Es8389AudioCodec::Read</t>
  </si>
  <si>
    <t xml:space="preserve">int Es8389AudioCodec::Read(int16_t* dest, int samples) {
    if (input_enabled_) {
        ESP_ERROR_CHECK_WITHOUT_ABORT(esp_codec_dev_read(input_dev_, (void*)dest, samples * sizeof(int16_t)));
    }
    return samples;
}</t>
  </si>
  <si>
    <t xml:space="preserve">Es8389AudioCodec::Write</t>
  </si>
  <si>
    <t xml:space="preserve">int Es8389AudioCodec::Write(const int16_t* data, int samples) {
    if (output_enabled_) {
        ESP_ERROR_CHECK_WITHOUT_ABORT(esp_codec_dev_write(output_dev_, (void*)data, samples * sizeof(int16_t)));
    }
    return samples;
}</t>
  </si>
  <si>
    <t xml:space="preserve">main/audio/codecs/no_audio_codec.cc</t>
  </si>
  <si>
    <t xml:space="preserve">NoAudioCodec::Write</t>
  </si>
  <si>
    <r>
      <rPr>
        <sz val="10"/>
        <rFont val="Arial"/>
        <family val="0"/>
        <charset val="1"/>
      </rPr>
      <t xml:space="preserve">int NoAudioCodec::Write(const int16_t* data, int samples) {
    std::lock_guard&lt;std::mutex&gt; lock(data_if_mutex_);
    std::vector&lt;int32_t&gt; buffer(samples);
    // output_volume_: 0-100
    // volume_factor_: 0-65536
    int32_t volume_factor = pow(double(output_volume_) / 100.0, 2) * 65536;
    for (int i = 0; i &lt; samples; i++) {
        int64_t temp = int64_t(data[i]) * volume_factor; // </t>
    </r>
    <r>
      <rPr>
        <sz val="10"/>
        <rFont val="Noto Sans CJK SC"/>
        <family val="2"/>
      </rPr>
      <t xml:space="preserve">使用 </t>
    </r>
    <r>
      <rPr>
        <sz val="10"/>
        <rFont val="Arial"/>
        <family val="0"/>
        <charset val="1"/>
      </rPr>
      <t xml:space="preserve">int64_t </t>
    </r>
    <r>
      <rPr>
        <sz val="10"/>
        <rFont val="Noto Sans CJK SC"/>
        <family val="2"/>
      </rPr>
      <t xml:space="preserve">进行乘法运算</t>
    </r>
    <r>
      <rPr>
        <sz val="10"/>
        <rFont val="Arial"/>
        <family val="0"/>
        <charset val="1"/>
      </rPr>
      <t xml:space="preserve">
        if (temp &gt; INT32_MAX) {
            buffer[i] = INT32_MAX;
        } else if (temp &lt; INT32_MIN) {
            buffer[i] = INT32_MIN;
        } else {
            buffer[i] = static_cast&lt;int32_t&gt;(temp);
        }
    }
    size_t bytes_written;
    ESP_ERROR_CHECK(i2s_channel_write(tx_handle_, buffer.data(), samples * sizeof(int32_t), &amp;bytes_written, portMAX_DELAY));
    return bytes_written / sizeof(int32_t);
}</t>
    </r>
  </si>
  <si>
    <t xml:space="preserve">NoAudioCodec::Read</t>
  </si>
  <si>
    <t xml:space="preserve">int NoAudioCodec::Read(int16_t* dest, int samples) {
    size_t bytes_read;
    constexpr uint32_t kReadTimeoutMs = 200;
    std::vector&lt;int32_t&gt; bit32_buffer(samples);
    if (i2s_channel_read(rx_handle_, bit32_buffer.data(), samples * sizeof(int32_t), &amp;bytes_read, kReadTimeoutMs) != ESP_OK) {
        return 0;
    }
    samples = bytes_read / sizeof(int32_t);
    for (int i = 0; i &lt; samples; i++) {
        int32_t value = bit32_buffer[i] &gt;&gt; 12;
        dest[i] = (value &gt; INT16_MAX) ? INT16_MAX : (value &lt; -INT16_MAX) ? -INT16_MAX : (int16_t)value;
    }
    return samples;
}</t>
  </si>
  <si>
    <t xml:space="preserve">NoAudioCodec::EnableInput</t>
  </si>
  <si>
    <t xml:space="preserve">void NoAudioCodec::EnableInput(bool enable) {
    std::lock_guard&lt;std::mutex&gt; lock(data_if_mutex_);
    if (enable == input_enabled_) {
        return;
    }
    if (enable) {
        ESP_ERROR_CHECK(i2s_channel_enable(rx_handle_));
    } else {
        ESP_ERROR_CHECK(i2s_channel_disable(rx_handle_));
    }
    AudioCodec::EnableInput(enable);
}</t>
  </si>
  <si>
    <t xml:space="preserve">NoAudioCodec::EnableOutput</t>
  </si>
  <si>
    <t xml:space="preserve">void NoAudioCodec::EnableOutput(bool enable) {
    std::lock_guard&lt;std::mutex&gt; lock(data_if_mutex_);
    if (enable == output_enabled_) {
        return;
    }
    if (enable) {
        ESP_ERROR_CHECK(i2s_channel_enable(tx_handle_));
    } else {
        ESP_ERROR_CHECK(i2s_channel_disable(tx_handle_));
    }
    AudioCodec::EnableOutput(enable);
}</t>
  </si>
  <si>
    <t xml:space="preserve">NoAudioCodecSimplexPdm::Read</t>
  </si>
  <si>
    <r>
      <rPr>
        <sz val="10"/>
        <rFont val="Arial"/>
        <family val="0"/>
        <charset val="1"/>
      </rPr>
      <t xml:space="preserve">int NoAudioCodecSimplexPdm::Read(int16_t* dest, int samples) {
    size_t bytes_read;
    // PDM </t>
    </r>
    <r>
      <rPr>
        <sz val="10"/>
        <rFont val="Noto Sans CJK SC"/>
        <family val="2"/>
      </rPr>
      <t xml:space="preserve">解调后的数据位宽为 </t>
    </r>
    <r>
      <rPr>
        <sz val="10"/>
        <rFont val="Arial"/>
        <family val="0"/>
        <charset val="1"/>
      </rPr>
      <t xml:space="preserve">16 </t>
    </r>
    <r>
      <rPr>
        <sz val="10"/>
        <rFont val="Noto Sans CJK SC"/>
        <family val="2"/>
      </rPr>
      <t xml:space="preserve">位，直接读取到目标缓冲区</t>
    </r>
    <r>
      <rPr>
        <sz val="10"/>
        <rFont val="Arial"/>
        <family val="0"/>
        <charset val="1"/>
      </rPr>
      <t xml:space="preserve">
    if (i2s_channel_read(rx_handle_, dest, samples * sizeof(int16_t), &amp;bytes_read, portMAX_DELAY) != ESP_OK) {
        ESP_LOGE(TAG, "Read Failed!");
        return 0;
    }
    samples = bytes_read / sizeof(int16_t);
    if (input_gain_ &gt; 0) {
        int gain_factor = (int)input_gain_;
        for (int i = 0; i &lt; samples; i++) {
            int32_t amplified = dest[i] * gain_factor;
            dest[i] = (amplified &gt; INT16_MAX) ? INT16_MAX : (amplified &lt; -INT16_MAX) ? -INT16_MAX : (int16_t)amplified;
        }
    }
    return samples;
}</t>
    </r>
  </si>
  <si>
    <t xml:space="preserve">main/audio/demuxer/ogg_demuxer.h</t>
  </si>
  <si>
    <t xml:space="preserve">OggDemuxer</t>
  </si>
  <si>
    <t xml:space="preserve">public:
    OggDemuxer() {
        Reset();
    }</t>
  </si>
  <si>
    <t xml:space="preserve">main/audio/processors/afe_audio_processor.cc</t>
  </si>
  <si>
    <t xml:space="preserve">AfeAudioProcessor::Initialize</t>
  </si>
  <si>
    <t xml:space="preserve">void AfeAudioProcessor::Initialize(AudioCodec* codec, int frame_duration_ms, srmodel_list_t* models_list) {
    codec_ = codec;
    frame_samples_ = frame_duration_ms * 16000 / 1000;
    // Pre-allocate output buffer capacity
    output_buffer_.reserve(frame_samples_);
    int ref_num = codec_-&gt;input_reference() ? 1 : 0;
    std::string input_format;
    for (int i = 0; i &lt; codec_-&gt;input_channels() - ref_num; i++) {
        input_format.push_back('M');
    }
    for (int i = 0; i &lt; ref_num; i++) {
        input_format.push_back('R');
    }
    srmodel_list_t *models;
    if (models_list == nullptr) {
        models = esp_srmodel_init("model");
    } else {
        models = models_list;
    }
    char* ns_model_name = esp_srmodel_filter(models, ESP_NSNET_PREFIX, NULL);
    char* vad_model_name = esp_srmodel_filter(models, ESP_VADN_PREFIX, NULL);
    afe_config_t* afe_config = afe_config_init(input_format.c_str(), NULL, AFE_TYPE_VC, AFE_MODE_HIGH_PERF);
    afe_config-&gt;aec_mode = AEC_MODE_VOIP_HIGH_PERF;
    afe_config-&gt;vad_mode = VAD_MODE_0;
    afe_config-&gt;vad_min_noise_ms = 100;
    if (vad_model_name != nullptr) {
        afe_config-&gt;vad_model_name = vad_model_name;
    }
    if (ns_model_name != nullptr) {
        afe_config-&gt;ns_init = true;
        afe_config-&gt;ns_model_name = ns_model_name;
        afe_config-&gt;afe_ns_mode = AFE_NS_MODE_NET;
    } else {
        afe_config-&gt;ns_init = false;
    }
    afe_config-&gt;agc_init = false;
    afe_config-&gt;memory_alloc_mode = AFE_MEMORY_ALLOC_MORE_PSRAM;
#ifdef CONFIG_USE_DEVICE_AEC
    afe_config-&gt;aec_init = true;
    afe_config-&gt;vad_init = false;
#else
    afe_config-&gt;aec_init = false;
    afe_config-&gt;vad_init = true;
#endif
    afe_iface_ = esp_afe_handle_from_config(afe_config);
    afe_data_ = afe_iface_-&gt;create_from_config(afe_config);
    xTaskCreate([](void* arg) {
        auto this_ = (AfeAudioProcessor*)arg;
        this_-&gt;AudioProcessorTask();
        vTaskDelete(NULL);
    }, "audio_communicat</t>
  </si>
  <si>
    <t xml:space="preserve">AfeAudioProcessor::GetFeedSize</t>
  </si>
  <si>
    <t xml:space="preserve">size_t AfeAudioProcessor::GetFeedSize() {
    if (afe_data_ == nullptr) {
        return 0;
    }
    return afe_iface_-&gt;get_feed_chunksize(afe_data_);
}</t>
  </si>
  <si>
    <t xml:space="preserve">AfeAudioProcessor::Feed</t>
  </si>
  <si>
    <t xml:space="preserve">void AfeAudioProcessor::Feed(std::vector&lt;int16_t&gt;&amp;&amp; data) {
    if (afe_data_ == nullptr) {
        return;
    }
    std::lock_guard&lt;std::mutex&gt; lock(input_buffer_mutex_);
    // Check running state inside lock to avoid TOCTOU race with Stop()
    if (!IsRunning()) {
        return;
    }
    input_buffer_.insert(input_buffer_.end(), data.begin(), data.end());
    size_t chunk_size = afe_iface_-&gt;get_feed_chunksize(afe_data_) * codec_-&gt;input_channels();
    while (input_buffer_.size() &gt;= chunk_size) {
        afe_iface_-&gt;feed(afe_data_, input_buffer_.data());
        input_buffer_.erase(input_buffer_.begin(), input_buffer_.begin() + chunk_size);
    }
}</t>
  </si>
  <si>
    <t xml:space="preserve">AfeAudioProcessor::Start</t>
  </si>
  <si>
    <t xml:space="preserve">void AfeAudioProcessor::Start() {
    xEventGroupSetBits(event_group_, PROCESSOR_RUNNING);
}</t>
  </si>
  <si>
    <t xml:space="preserve">AfeAudioProcessor::Stop</t>
  </si>
  <si>
    <t xml:space="preserve">void AfeAudioProcessor::Stop() {
    xEventGroupClearBits(event_group_, PROCESSOR_RUNNING);
    std::lock_guard&lt;std::mutex&gt; lock(input_buffer_mutex_);
    if (afe_data_ != nullptr) {
        afe_iface_-&gt;reset_buffer(afe_data_);
    }
    input_buffer_.clear();
}</t>
  </si>
  <si>
    <t xml:space="preserve">AfeAudioProcessor::IsRunning</t>
  </si>
  <si>
    <t xml:space="preserve">bool AfeAudioProcessor::IsRunning() {
    return xEventGroupGetBits(event_group_) &amp; PROCESSOR_RUNNING;
}</t>
  </si>
  <si>
    <t xml:space="preserve">AfeAudioProcessor::AudioProcessorTask</t>
  </si>
  <si>
    <t xml:space="preserve">void AfeAudioProcessor::AudioProcessorTask() {
    auto fetch_size = afe_iface_-&gt;get_fetch_chunksize(afe_data_);
    auto feed_size = afe_iface_-&gt;get_feed_chunksize(afe_data_);
    ESP_LOGI(TAG, "Audio communication task started, feed size: %d fetch size: %d",
        feed_size, fetch_size);
    while (true) {
        xEventGroupWaitBits(event_group_, PROCESSOR_RUNNING, pdFALSE, pdTRUE, portMAX_DELAY);
        auto res = afe_iface_-&gt;fetch_with_delay(afe_data_, portMAX_DELAY);
        if ((xEventGroupGetBits(event_group_) &amp; PROCESSOR_RUNNING) == 0) {
            continue;
        }
        if (res == nullptr || res-&gt;ret_value == ESP_FAIL) {
            if (res != nullptr) {
                ESP_LOGI(TAG, "Error code: %d", res-&gt;ret_value);
            }
            continue;
        }
        // VAD state change
        if (vad_state_change_callback_) {
            if (res-&gt;vad_state == VAD_SPEECH &amp;&amp; !is_speaking_) {
                is_speaking_ = true;
                vad_state_change_callback_(true);
            } else if (res-&gt;vad_state == VAD_SILENCE &amp;&amp; is_speaking_) {
                is_speaking_ = false;
                vad_state_change_callback_(false);
            }
        }
        if (output_callback_) {
            size_t samples = res-&gt;data_size / sizeof(int16_t);
            // Add data to buffer
            output_buffer_.insert(output_buffer_.end(), res-&gt;data, res-&gt;data + samples);
            // Output complete frames when buffer has enough data
            while (output_buffer_.size() &gt;= frame_samples_) {
                if (output_buffer_.size() == frame_samples_) {
                    // If buffer size equals frame size, move the entire buffer
                    output_callback_(std::move(output_buffer_));
                    output_buffer_.clear();
                    output_buffer_.reserve(frame_samples_);
                } else {
                    // If buffer size exceeds frame size, copy one frame and remove it
</t>
  </si>
  <si>
    <t xml:space="preserve">AfeAudioProcessor::EnableDeviceAec</t>
  </si>
  <si>
    <t xml:space="preserve">void AfeAudioProcessor::EnableDeviceAec(bool enable) {
    if (enable) {
#if CONFIG_USE_DEVICE_AEC
        afe_iface_-&gt;disable_vad(afe_data_);
        afe_iface_-&gt;enable_aec(afe_data_);
#else
        ESP_LOGE(TAG, "Device AEC is not supported");
#endif
    } else {
        afe_iface_-&gt;disable_aec(afe_data_);
        afe_iface_-&gt;enable_vad(afe_data_);
    }
}</t>
  </si>
  <si>
    <t xml:space="preserve">main/audio/processors/audio_debugger.cc</t>
  </si>
  <si>
    <t xml:space="preserve">AudioDebugger::Feed</t>
  </si>
  <si>
    <t xml:space="preserve">void AudioDebugger::Feed(const std::vector&lt;int16_t&gt;&amp; data) {
#if CONFIG_USE_AUDIO_DEBUGGER
    if (udp_sockfd_ &gt;= 0) {
        ssize_t sent = sendto(udp_sockfd_, data.data(), data.size() * sizeof(int16_t), 0,
                             (struct sockaddr*)&amp;udp_server_addr_, sizeof(udp_server_addr_));
        if (sent &lt; 0) {
            ESP_LOGW(TAG, "Failed to send audio data to %s: %d", CONFIG_AUDIO_DEBUG_UDP_SERVER, errno);
        } else {
            ESP_LOGD(TAG, "Sent %d bytes audio data to %s", sent, CONFIG_AUDIO_DEBUG_UDP_SERVER);
        }
    }
#endif
}</t>
  </si>
  <si>
    <t xml:space="preserve">main/audio/processors/no_audio_processor.cc</t>
  </si>
  <si>
    <t xml:space="preserve">NoAudioProcessor::Initialize</t>
  </si>
  <si>
    <t xml:space="preserve">void NoAudioProcessor::Initialize(AudioCodec* codec, int frame_duration_ms, srmodel_list_t* models_list) {
    codec_ = codec;
    frame_samples_ = frame_duration_ms * 16000 / 1000;
    output_buffer_.reserve(frame_samples_);
}</t>
  </si>
  <si>
    <t xml:space="preserve">NoAudioProcessor::Feed</t>
  </si>
  <si>
    <t xml:space="preserve">void NoAudioProcessor::Feed(std::vector&lt;int16_t&gt;&amp;&amp; data) {
    if (!is_running_ || !output_callback_) {
        return;
    }
    // Convert stereo to mono if needed
    if (codec_-&gt;input_channels() == 2) {
        for (size_t i = 0, j = 0; i &lt; data.size() / 2; ++i, j += 2) {
            output_buffer_.push_back(data[j]);
        }
    } else {
        output_buffer_.insert(output_buffer_.end(), data.begin(), data.end());
    }
    // Output complete frames when buffer has enough data
    while (output_buffer_.size() &gt;= (size_t)frame_samples_) {
        if (output_buffer_.size() == (size_t)frame_samples_) {
            output_callback_(std::move(output_buffer_));
            output_buffer_.clear();
            output_buffer_.reserve(frame_samples_);
        } else {
            output_callback_(std::vector&lt;int16_t&gt;(output_buffer_.begin(), output_buffer_.begin() + frame_samples_));
            output_buffer_.erase(output_buffer_.begin(), output_buffer_.begin() + frame_samples_);
        }
    }
}</t>
  </si>
  <si>
    <t xml:space="preserve">NoAudioProcessor::Start</t>
  </si>
  <si>
    <t xml:space="preserve">void NoAudioProcessor::Start() {
    is_running_ = true;
}</t>
  </si>
  <si>
    <t xml:space="preserve">NoAudioProcessor::Stop</t>
  </si>
  <si>
    <t xml:space="preserve">void NoAudioProcessor::Stop() {
    is_running_ = false;
    output_buffer_.clear();
}</t>
  </si>
  <si>
    <t xml:space="preserve">NoAudioProcessor::IsRunning</t>
  </si>
  <si>
    <t xml:space="preserve">bool NoAudioProcessor::IsRunning() {
    return is_running_;
}</t>
  </si>
  <si>
    <t xml:space="preserve">NoAudioProcessor::GetFeedSize</t>
  </si>
  <si>
    <t xml:space="preserve">size_t NoAudioProcessor::GetFeedSize() {
    if (!codec_) {
        return 0;
    }
    return frame_samples_;
}</t>
  </si>
  <si>
    <t xml:space="preserve">NoAudioProcessor::EnableDeviceAec</t>
  </si>
  <si>
    <t xml:space="preserve">void NoAudioProcessor::EnableDeviceAec(bool enable) {
    if (enable) {
        ESP_LOGE(TAG, "Device AEC is not supported");
    }
}</t>
  </si>
  <si>
    <t xml:space="preserve">main/audio/wake_words/afe_wake_word.cc</t>
  </si>
  <si>
    <t xml:space="preserve">AfeWakeWord::Initialize</t>
  </si>
  <si>
    <t xml:space="preserve">bool AfeWakeWord::Initialize(AudioCodec* codec, srmodel_list_t* models_list) {
    codec_ = codec;
    int ref_num = codec_-&gt;input_reference() ? 1 : 0;
    if (models_list == nullptr) {
        models_ = esp_srmodel_init("model");
    } else {
        models_ = models_list;
    }
    if (models_ == nullptr || models_-&gt;num == -1) {
        ESP_LOGE(TAG, "Failed to initialize wakenet model");
        return false;
    }
    for (int i = 0; i &lt; models_-&gt;num; i++) {
        ESP_LOGI(TAG, "Model %d: %s", i, models_-&gt;model_name[i]);
        if (strstr(models_-&gt;model_name[i], ESP_WN_PREFIX) != NULL) {
            wakenet_model_ = models_-&gt;model_name[i];
            auto words = esp_srmodel_get_wake_words(models_, wakenet_model_);
            // split by ";" to get all wake words
            std::stringstream ss(words);
            std::string word;
            while (std::getline(ss, word, ';')) {
                wake_words_.push_back(word);
            }
        }
    }
    std::string input_format;
    for (int i = 0; i &lt; codec_-&gt;input_channels() - ref_num; i++) {
        input_format.push_back('M');
    }
    for (int i = 0; i &lt; ref_num; i++) {
        input_format.push_back('R');
    }
    afe_config_t* afe_config = afe_config_init(input_format.c_str(), models_, AFE_TYPE_SR, AFE_MODE_HIGH_PERF);
    afe_config-&gt;aec_init = codec_-&gt;input_reference();
    afe_config-&gt;aec_mode = AEC_MODE_SR_HIGH_PERF;
    afe_config-&gt;afe_perferred_core = 1;
    afe_config-&gt;afe_perferred_priority = 1;
    afe_config-&gt;memory_alloc_mode = AFE_MEMORY_ALLOC_MORE_PSRAM;
    afe_iface_ = esp_afe_handle_from_config(afe_config);
    afe_data_ = afe_iface_-&gt;create_from_config(afe_config);
    xTaskCreate([](void* arg) {
        auto this_ = (AfeWakeWord*)arg;
        this_-&gt;AudioDetectionTask();
        vTaskDelete(NULL);
    }, "audio_detection", 4096, this, 3, nullptr);
    return true;
}</t>
  </si>
  <si>
    <t xml:space="preserve">AfeWakeWord::Start</t>
  </si>
  <si>
    <t xml:space="preserve">void AfeWakeWord::Start() {
    xEventGroupSetBits(event_group_, DETECTION_RUNNING_EVENT);
}</t>
  </si>
  <si>
    <t xml:space="preserve">AfeWakeWord::Stop</t>
  </si>
  <si>
    <t xml:space="preserve">void AfeWakeWord::Stop() {
    xEventGroupClearBits(event_group_, DETECTION_RUNNING_EVENT);
    std::lock_guard&lt;std::mutex&gt; lock(input_buffer_mutex_);
    if (afe_data_ != nullptr) {
        afe_iface_-&gt;reset_buffer(afe_data_);
    }
    input_buffer_.clear();
}</t>
  </si>
  <si>
    <t xml:space="preserve">AfeWakeWord::Feed</t>
  </si>
  <si>
    <t xml:space="preserve">void AfeWakeWord::Feed(const std::vector&lt;int16_t&gt;&amp; data) {
    if (afe_data_ == nullptr) {
        return;
    }
    std::lock_guard&lt;std::mutex&gt; lock(input_buffer_mutex_);
    // Check running state inside lock to avoid TOCTOU race with Stop()
    if (!(xEventGroupGetBits(event_group_) &amp; DETECTION_RUNNING_EVENT)) {
        return;
    }
    input_buffer_.insert(input_buffer_.end(), data.begin(), data.end());
    size_t chunk_size = afe_iface_-&gt;get_feed_chunksize(afe_data_) * codec_-&gt;input_channels();
    while (input_buffer_.size() &gt;= chunk_size) {
        afe_iface_-&gt;feed(afe_data_, input_buffer_.data());
        input_buffer_.erase(input_buffer_.begin(), input_buffer_.begin() + chunk_size);
    }
}</t>
  </si>
  <si>
    <t xml:space="preserve">AfeWakeWord::GetFeedSize</t>
  </si>
  <si>
    <t xml:space="preserve">size_t AfeWakeWord::GetFeedSize() {
    if (afe_data_ == nullptr) {
        return 0;
    }
    return afe_iface_-&gt;get_feed_chunksize(afe_data_);
}</t>
  </si>
  <si>
    <t xml:space="preserve">AfeWakeWord::AudioDetectionTask</t>
  </si>
  <si>
    <t xml:space="preserve">void AfeWakeWord::AudioDetectionTask() {
    auto fetch_size = afe_iface_-&gt;get_fetch_chunksize(afe_data_);
    auto feed_size = afe_iface_-&gt;get_feed_chunksize(afe_data_);
    ESP_LOGI(TAG, "Audio detection task started, feed size: %d fetch size: %d",
        feed_size, fetch_size);
    while (true) {
        xEventGroupWaitBits(event_group_, DETECTION_RUNNING_EVENT, pdFALSE, pdTRUE, portMAX_DELAY);
        auto res = afe_iface_-&gt;fetch_with_delay(afe_data_, portMAX_DELAY);
        if (res == nullptr || res-&gt;ret_value == ESP_FAIL) {
            continue;;
        }
        // Store the wake word data for voice recognition, like who is speaking
        StoreWakeWordData(res-&gt;data, res-&gt;data_size / sizeof(int16_t));
        if (res-&gt;wakeup_state == WAKENET_DETECTED) {
            Stop();
            last_detected_wake_word_ = wake_words_[res-&gt;wakenet_model_index - 1];
            if (wake_word_detected_callback_) {
                wake_word_detected_callback_(last_detected_wake_word_);
            }
        }
    }
}</t>
  </si>
  <si>
    <t xml:space="preserve">AfeWakeWord::StoreWakeWordData</t>
  </si>
  <si>
    <t xml:space="preserve">void AfeWakeWord::StoreWakeWordData(const int16_t* data, size_t samples) {
    // store audio data to wake_word_pcm_
    wake_word_pcm_.emplace_back(std::vector&lt;int16_t&gt;(data, data + samples));
    // keep about 2 seconds of data, detect duration is 30ms (sample_rate == 16000, chunksize == 512)
    while (wake_word_pcm_.size() &gt; 2000 / 30) {
        wake_word_pcm_.pop_front();
    }
}</t>
  </si>
  <si>
    <t xml:space="preserve">AfeWakeWord::EncodeWakeWordData</t>
  </si>
  <si>
    <t xml:space="preserve">void AfeWakeWord::EncodeWakeWordData() {
    const size_t stack_size = 4096 * 6;
    wake_word_opus_.clear();
    if (wake_word_encode_task_stack_ == nullptr) {
        wake_word_encode_task_stack_ = (StackType_t*)heap_caps_malloc(stack_size, MALLOC_CAP_SPIRAM);
        assert(wake_word_encode_task_stack_ != nullptr);
    }
    if (wake_word_encode_task_buffer_ == nullptr) {
        wake_word_encode_task_buffer_ = (StaticTask_t*)heap_caps_malloc(sizeof(StaticTask_t), MALLOC_CAP_INTERNAL);
        assert(wake_word_encode_task_buffer_ != nullptr);
    }
    wake_word_encode_task_ = xTaskCreateStatic([](void* arg) {
        auto this_ = (AfeWakeWord*)arg;
        {
            auto start_time = esp_timer_get_time();
            // Create encoder
            esp_opus_enc_config_t opus_enc_cfg = AS_OPUS_ENC_CONFIG();
            void* encoder_handle = nullptr;
            auto ret = esp_opus_enc_open(&amp;opus_enc_cfg, sizeof(esp_opus_enc_config_t), &amp;encoder_handle);
            if (encoder_handle == nullptr) {
                ESP_LOGE(TAG, "Failed to create audio encoder, error code: %d", ret);
                std::lock_guard&lt;std::mutex&gt; lock(this_-&gt;wake_word_mutex_);
                this_-&gt;wake_word_opus_.push_back(std::vector&lt;uint8_t&gt;());
                this_-&gt;wake_word_cv_.notify_all();
                return;
            }
            // Get frame size
            int frame_size = 0;
            int outbuf_size = 0;
            esp_opus_enc_get_frame_size(encoder_handle, &amp;frame_size, &amp;outbuf_size);
            frame_size = frame_size / sizeof(int16_t);
            // Encode all PCM data
            int packets = 0;
            std::vector&lt;int16_t&gt; in_buffer;
            esp_audio_enc_in_frame_t in = {};
            esp_audio_enc_out_frame_t out = {};
            for (auto&amp; pcm: this_-&gt;wake_word_pcm_) {
                if (in_buffer.empty()) {
                    in_buffer = std::move(pcm);
                } else {
               </t>
  </si>
  <si>
    <t xml:space="preserve">AfeWakeWord::GetWakeWordOpus</t>
  </si>
  <si>
    <t xml:space="preserve">bool AfeWakeWord::GetWakeWordOpus(std::vector&lt;uint8_t&gt;&amp; opus) {
    std::unique_lock&lt;std::mutex&gt; lock(wake_word_mutex_);
    wake_word_cv_.wait(lock, [this]() {
        return !wake_word_opus_.empty();
    });
    opus.swap(wake_word_opus_.front());
    wake_word_opus_.pop_front();
    return !opus.empty();
}</t>
  </si>
  <si>
    <t xml:space="preserve">main/audio/wake_words/afe_wake_word.h</t>
  </si>
  <si>
    <t xml:space="preserve">GetLastDetectedWakeWord</t>
  </si>
  <si>
    <t xml:space="preserve">    const std::string&amp; GetLastDetectedWakeWord() const { return last_detected_wake_word_; }</t>
  </si>
  <si>
    <t xml:space="preserve">main/audio/wake_words/custom_wake_word.cc</t>
  </si>
  <si>
    <t xml:space="preserve">CustomWakeWord::ParseWakenetModelConfig</t>
  </si>
  <si>
    <t xml:space="preserve">void CustomWakeWord::ParseWakenetModelConfig() {
    // Read index.json
    auto&amp; assets = Assets::GetInstance();
    void* ptr = nullptr;
    size_t size = 0;
    if (!assets.GetAssetData("index.json", ptr, size)) {
        ESP_LOGE(TAG, "Failed to read index.json");
        return;
    }
    cJSON* root = cJSON_ParseWithLength(static_cast&lt;char*&gt;(ptr), size);
    if (root == nullptr) {
        ESP_LOGE(TAG, "Failed to parse index.json");
        return;
    }
    cJSON* multinet_model = cJSON_GetObjectItem(root, "multinet_model");
    if (cJSON_IsObject(multinet_model)) {
        cJSON* language = cJSON_GetObjectItem(multinet_model, "language");
        cJSON* duration = cJSON_GetObjectItem(multinet_model, "duration");
        cJSON* threshold = cJSON_GetObjectItem(multinet_model, "threshold");
        cJSON* commands = cJSON_GetObjectItem(multinet_model, "commands");
        if (cJSON_IsString(language)) {
            language_ = language-&gt;valuestring;
        }
        if (cJSON_IsNumber(duration)) {
            duration_ = duration-&gt;valueint;
        }
        if (cJSON_IsNumber(threshold)) {
            threshold_ = threshold-&gt;valuedouble;
        }
        if (cJSON_IsArray(commands)) {
            for (int i = 0; i &lt; cJSON_GetArraySize(commands); i++) {
                cJSON* command = cJSON_GetArrayItem(commands, i);
                if (cJSON_IsObject(command)) {
                    cJSON* command_name = cJSON_GetObjectItem(command, "command");
                    cJSON* text = cJSON_GetObjectItem(command, "text");
                    cJSON* action = cJSON_GetObjectItem(command, "action");
                    if (cJSON_IsString(command_name) &amp;&amp; cJSON_IsString(text) &amp;&amp; cJSON_IsString(action)) {
                        commands_.push_back({command_name-&gt;valuestring, text-&gt;valuestring, action-&gt;valuestring});
                        ESP_LOGI(TAG, "Command: %s, Text: %s, Action: %s", command_name-&gt;valuestring, text-&gt;valuestring, action-&gt;valuestring);
            </t>
  </si>
  <si>
    <t xml:space="preserve">CustomWakeWord::Initialize</t>
  </si>
  <si>
    <r>
      <rPr>
        <sz val="10"/>
        <rFont val="Arial"/>
        <family val="0"/>
        <charset val="1"/>
      </rPr>
      <t xml:space="preserve">bool CustomWakeWord::Initialize(AudioCodec* codec, srmodel_list_t* models_list) {
    codec_ = codec;
    commands_.clear();
    if (models_list == nullptr) {
        language_ = "cn";
        models_ = esp_srmodel_init("model");
#ifdef CONFIG_CUSTOM_WAKE_WORD
        threshold_ = CONFIG_CUSTOM_WAKE_WORD_THRESHOLD / 100.0f;
        commands_.push_back({CONFIG_CUSTOM_WAKE_WORD, CONFIG_CUSTOM_WAKE_WORD_DISPLAY, "wake"});
#endif
    } else {
        models_ = models_list;
        ParseWakenetModelConfig();
    }
    if (models_ == nullptr || models_-&gt;num == -1) {
        ESP_LOGE(TAG, "Failed to initialize wakenet model");
        return false;
    }
    // </t>
    </r>
    <r>
      <rPr>
        <sz val="10"/>
        <rFont val="Noto Sans CJK SC"/>
        <family val="2"/>
      </rPr>
      <t xml:space="preserve">初始化 </t>
    </r>
    <r>
      <rPr>
        <sz val="10"/>
        <rFont val="Arial"/>
        <family val="0"/>
        <charset val="1"/>
      </rPr>
      <t xml:space="preserve">multinet (</t>
    </r>
    <r>
      <rPr>
        <sz val="10"/>
        <rFont val="Noto Sans CJK SC"/>
        <family val="2"/>
      </rPr>
      <t xml:space="preserve">命令词识别</t>
    </r>
    <r>
      <rPr>
        <sz val="10"/>
        <rFont val="Arial"/>
        <family val="0"/>
        <charset val="1"/>
      </rPr>
      <t xml:space="preserve">)
    mn_name_ = esp_srmodel_filter(models_, ESP_MN_PREFIX, language_.c_str());
    if (mn_name_ == nullptr) {
        ESP_LOGW(TAG, "Language '%s' multinet not found, falling back to any multinet model", language_.c_str());
        mn_name_ = esp_srmodel_filter(models_, ESP_MN_PREFIX, NULL);
    }
    if (mn_name_ == nullptr) {
        ESP_LOGE(TAG, "Failed to initialize multinet, mn_name is nullptr");
        ESP_LOGI(TAG, "Please refer to https://pcn7cs20v8cr.feishu.cn/wiki/CpQjwQsCJiQSWSkYEvrcxcbVnwh to add custom wake word");
        return false;
    }
    multinet_ = esp_mn_handle_from_name(mn_name_);
    multinet_model_data_ = multinet_-&gt;create(mn_name_, duration_);
    multinet_-&gt;set_det_threshold(multinet_model_data_, threshold_);
    esp_mn_commands_clear();
    for (int i = 0; i &lt; commands_.size(); i++) {
        esp_mn_commands_add(i + 1, commands_[i].command.c_str());
    }
    esp_mn_commands_update();
    multinet_-&gt;print_active_speech_commands(multinet_model_data_);
    return true;
}</t>
    </r>
  </si>
  <si>
    <t xml:space="preserve">CustomWakeWord::Start</t>
  </si>
  <si>
    <t xml:space="preserve">void CustomWakeWord::Start() {
    running_ = true;
}</t>
  </si>
  <si>
    <t xml:space="preserve">CustomWakeWord::Stop</t>
  </si>
  <si>
    <t xml:space="preserve">void CustomWakeWord::Stop() {
    running_ = false;
    std::lock_guard&lt;std::mutex&gt; lock(input_buffer_mutex_);
    input_buffer_.clear();
}</t>
  </si>
  <si>
    <t xml:space="preserve">CustomWakeWord::Feed</t>
  </si>
  <si>
    <t xml:space="preserve">void CustomWakeWord::Feed(const std::vector&lt;int16_t&gt;&amp; data) {
    if (multinet_model_data_ == nullptr) {
        return;
    }
    std::lock_guard&lt;std::mutex&gt; lock(input_buffer_mutex_);
    // Check running state inside lock to avoid TOCTOU race with Stop()
    if (!running_) {
        return;
    }
    // If input channels is 2, we need to fetch the left channel data
    if (codec_-&gt;input_channels() == 2) {
        for (size_t i = 0; i &lt; data.size(); i += 2) {
            input_buffer_.push_back(data[i]);
        }
    } else {
        input_buffer_.insert(input_buffer_.end(), data.begin(), data.end());
    }
    int chunksize = multinet_-&gt;get_samp_chunksize(multinet_model_data_);
    while (input_buffer_.size() &gt;= chunksize) {
        std::vector&lt;int16_t&gt; chunk(input_buffer_.begin(), input_buffer_.begin() + chunksize);
        StoreWakeWordData(chunk);
        esp_mn_state_t mn_state = multinet_-&gt;detect(multinet_model_data_, chunk.data());
        if (mn_state == ESP_MN_STATE_DETECTED) {
            esp_mn_results_t *mn_result = multinet_-&gt;get_results(multinet_model_data_);
            for (int i = 0; i &lt; mn_result-&gt;num &amp;&amp; running_; i++) {
                ESP_LOGI(TAG, "Custom wake word detected: command_id=%d, string=%s, prob=%f", 
                        mn_result-&gt;command_id[i], mn_result-&gt;string, mn_result-&gt;prob[i]);
                auto&amp; command = commands_[mn_result-&gt;command_id[i] - 1];
                if (command.action == "wake") {
                    last_detected_wake_word_ = command.text;
                    running_ = false;
                    input_buffer_.clear();
                    if (wake_word_detected_callback_) {
                        wake_word_detected_callback_(last_detected_wake_word_);
                    }
                }
            }
            multinet_-&gt;clean(multinet_model_data_);
        } else if (mn_state == ESP_MN_STATE_TIMEOUT) {
            ESP_LOGD(TAG, "Command word detection</t>
  </si>
  <si>
    <t xml:space="preserve">CustomWakeWord::GetFeedSize</t>
  </si>
  <si>
    <t xml:space="preserve">size_t CustomWakeWord::GetFeedSize() {
    if (multinet_model_data_ == nullptr) {
        return 0;
    }
    return multinet_-&gt;get_samp_chunksize(multinet_model_data_);
}</t>
  </si>
  <si>
    <t xml:space="preserve">CustomWakeWord::StoreWakeWordData</t>
  </si>
  <si>
    <t xml:space="preserve">void CustomWakeWord::StoreWakeWordData(const std::vector&lt;int16_t&gt;&amp; data) {
    // store audio data to wake_word_pcm_
    wake_word_pcm_.push_back(data);
    // keep about 2 seconds of data, detect duration is 30ms (sample_rate == 16000, chunksize == 512)
    while (wake_word_pcm_.size() &gt; 2000 / 30) {
        wake_word_pcm_.pop_front();
    }
}</t>
  </si>
  <si>
    <t xml:space="preserve">CustomWakeWord::EncodeWakeWordData</t>
  </si>
  <si>
    <t xml:space="preserve">void CustomWakeWord::EncodeWakeWordData() {
    const size_t stack_size = 4096 * 7;
    wake_word_opus_.clear();
    if (wake_word_encode_task_stack_ == nullptr) {
        wake_word_encode_task_stack_ = (StackType_t*)heap_caps_malloc(stack_size, MALLOC_CAP_SPIRAM);
        assert(wake_word_encode_task_stack_ != nullptr);
    }
    if (wake_word_encode_task_buffer_ == nullptr) {
        wake_word_encode_task_buffer_ = (StaticTask_t*)heap_caps_malloc(sizeof(StaticTask_t), MALLOC_CAP_INTERNAL);
        assert(wake_word_encode_task_buffer_ != nullptr);
    }
    wake_word_encode_task_ = xTaskCreateStatic([](void* arg) {
        auto this_ = (CustomWakeWord*)arg;
        {
            auto start_time = esp_timer_get_time();
            // Create encoder
            esp_opus_enc_config_t opus_enc_cfg = AS_OPUS_ENC_CONFIG();
            void* encoder_handle = nullptr;
            auto ret = esp_opus_enc_open(&amp;opus_enc_cfg, sizeof(esp_opus_enc_config_t), &amp;encoder_handle);
            if (encoder_handle == nullptr) {
                ESP_LOGE(TAG, "Failed to create audio encoder, error code: %d", ret);
                std::lock_guard&lt;std::mutex&gt; lock(this_-&gt;wake_word_mutex_);
                this_-&gt;wake_word_opus_.push_back(std::vector&lt;uint8_t&gt;());
                this_-&gt;wake_word_cv_.notify_all();
                return;
            }
            // Get frame size
            int frame_size = 0;
            int outbuf_size = 0;
            esp_opus_enc_get_frame_size(encoder_handle, &amp;frame_size, &amp;outbuf_size);
            frame_size = frame_size / sizeof(int16_t);
            // Encode all PCM data
            int packets = 0;
            std::vector&lt;int16_t&gt; in_buffer;
            esp_audio_enc_in_frame_t in = {};
            esp_audio_enc_out_frame_t out = {};
            for (auto&amp; pcm: this_-&gt;wake_word_pcm_) {
                if (in_buffer.empty()) {
                    in_buffer = std::move(pcm);
                } else {
                    in_buffer.reserve(in_buffer.</t>
  </si>
  <si>
    <t xml:space="preserve">CustomWakeWord::GetWakeWordOpus</t>
  </si>
  <si>
    <t xml:space="preserve">bool CustomWakeWord::GetWakeWordOpus(std::vector&lt;uint8_t&gt;&amp; opus) {
    std::unique_lock&lt;std::mutex&gt; lock(wake_word_mutex_);
    wake_word_cv_.wait(lock, [this]() {
        return !wake_word_opus_.empty();
    });
    opus.swap(wake_word_opus_.front());
    wake_word_opus_.pop_front();
    return !opus.empty();
}</t>
  </si>
  <si>
    <t xml:space="preserve">main/audio/wake_words/custom_wake_word.h</t>
  </si>
  <si>
    <t xml:space="preserve">main/audio/wake_words/esp_wake_word.cc</t>
  </si>
  <si>
    <t xml:space="preserve">EspWakeWord::Initialize</t>
  </si>
  <si>
    <t xml:space="preserve">bool EspWakeWord::Initialize(AudioCodec* codec, srmodel_list_t* models_list) {
    codec_ = codec;
    if (models_list == nullptr) {
        wakenet_model_ = esp_srmodel_init("model");
    } else {
        wakenet_model_ = models_list;
    }
    if (wakenet_model_ == nullptr || wakenet_model_-&gt;num == -1) {
        ESP_LOGE(TAG, "Failed to initialize wakenet model");
        return false;
    }
    if(wakenet_model_-&gt;num &gt; 1) {
        ESP_LOGW(TAG, "More than one model found, using the first one");
    } else if (wakenet_model_-&gt;num == 0) {
        ESP_LOGE(TAG, "No model found");
        return false;
    }
    char *model_name = wakenet_model_-&gt;model_name[0];
    wakenet_iface_ = (esp_wn_iface_t*)esp_wn_handle_from_name(model_name);
    wakenet_data_ = wakenet_iface_-&gt;create(model_name, DET_MODE_95);
    int frequency = wakenet_iface_-&gt;get_samp_rate(wakenet_data_);
    int audio_chunksize = wakenet_iface_-&gt;get_samp_chunksize(wakenet_data_);
    ESP_LOGI(TAG, "Wake word(%s),freq: %d, chunksize: %d", model_name, frequency, audio_chunksize);
    return true;
}</t>
  </si>
  <si>
    <t xml:space="preserve">EspWakeWord::Start</t>
  </si>
  <si>
    <t xml:space="preserve">void EspWakeWord::Start() {
    running_ = true;
}</t>
  </si>
  <si>
    <t xml:space="preserve">EspWakeWord::Stop</t>
  </si>
  <si>
    <t xml:space="preserve">void EspWakeWord::Stop() {
    running_ = false;
    std::lock_guard&lt;std::mutex&gt; lock(input_buffer_mutex_);
    input_buffer_.clear();
}</t>
  </si>
  <si>
    <t xml:space="preserve">EspWakeWord::Feed</t>
  </si>
  <si>
    <t xml:space="preserve">void EspWakeWord::Feed(const std::vector&lt;int16_t&gt;&amp; data) {
    if (wakenet_data_ == nullptr) {
        return;
    }
    std::lock_guard&lt;std::mutex&gt; lock(input_buffer_mutex_);
    // Check running state inside lock to avoid TOCTOU race with Stop()
    if (!running_) {
        return;
    }
    if (codec_-&gt;input_channels() == 2) {
        for (size_t i = 0; i &lt; data.size(); i += 2) {
            input_buffer_.push_back(data[i]);
        }
    } else {
        input_buffer_.insert(input_buffer_.end(), data.begin(), data.end());
    }
    int chunksize = wakenet_iface_-&gt;get_samp_chunksize(wakenet_data_);
    while (input_buffer_.size() &gt;= chunksize) {
        int res = wakenet_iface_-&gt;detect(wakenet_data_, input_buffer_.data());
        if (res &gt; 0) {
            last_detected_wake_word_ = wakenet_iface_-&gt;get_word_name(wakenet_data_, res);
            running_ = false;
            input_buffer_.clear();
            if (wake_word_detected_callback_) {
                wake_word_detected_callback_(last_detected_wake_word_);
            }
            break;
        }
        input_buffer_.erase(input_buffer_.begin(), input_buffer_.begin() + chunksize);
    }
}</t>
  </si>
  <si>
    <t xml:space="preserve">EspWakeWord::GetFeedSize</t>
  </si>
  <si>
    <t xml:space="preserve">size_t EspWakeWord::GetFeedSize() {
    if (wakenet_data_ == nullptr) {
        return 0;
    }
    return wakenet_iface_-&gt;get_samp_chunksize(wakenet_data_);
}</t>
  </si>
  <si>
    <t xml:space="preserve">EspWakeWord::EncodeWakeWordData</t>
  </si>
  <si>
    <t xml:space="preserve">void EspWakeWord::EncodeWakeWordData() {
}</t>
  </si>
  <si>
    <t xml:space="preserve">EspWakeWord::GetWakeWordOpus</t>
  </si>
  <si>
    <t xml:space="preserve">bool EspWakeWord::GetWakeWordOpus(std::vector&lt;uint8_t&gt;&amp; opus) {
    return false;
}</t>
  </si>
  <si>
    <t xml:space="preserve">main/audio/wake_words/esp_wake_word.h</t>
  </si>
  <si>
    <t xml:space="preserve">InitializePowerManager</t>
  </si>
  <si>
    <t xml:space="preserve">    void InitializePowerManager() {
        power_manager_ = new PowerManager(POWER_CHARGE_DETECT_PIN);
        power_manager_-&gt;OnChargingStatusChanged([this](bool is_charging) {
            if (is_charging) {
                power_save_timer_-&gt;SetEnabled(false);
            } else {
                power_save_timer_-&gt;SetEnabled(true);
            }
        });
    }</t>
  </si>
  <si>
    <t xml:space="preserve">InitializePowerSaveTimer</t>
  </si>
  <si>
    <r>
      <rPr>
        <sz val="10"/>
        <rFont val="Arial"/>
        <family val="0"/>
        <charset val="1"/>
      </rPr>
      <t xml:space="preserve">    void InitializePowerSaveTimer() {
        power_save_timer_ = new PowerSaveTimer(-1, 60, 300);
        power_save_timer_-&gt;OnEnterSleepMode([this]() {
            GetDisplay()-&gt;SetPowerSaveMode(true);
            GetBacklight()-&gt;SetBrightness(1);
        });
        power_save_timer_-&gt;OnExitSleepMode([this]() {
            GetDisplay()-&gt;SetPowerSaveMode(false);
            GetBacklight()-&gt;RestoreBrightness();
        });
        power_save_timer_-&gt;OnShutdownRequest([this]() {
            ESP_LOGI(TAG, "Shutting down");
            esp_lcd_panel_disp_on_off(panel_, false);  // </t>
    </r>
    <r>
      <rPr>
        <sz val="10"/>
        <rFont val="Noto Sans CJK SC"/>
        <family val="2"/>
      </rPr>
      <t xml:space="preserve">关闭显示</t>
    </r>
    <r>
      <rPr>
        <sz val="10"/>
        <rFont val="Arial"/>
        <family val="0"/>
        <charset val="1"/>
      </rPr>
      <t xml:space="preserve">
            rtc_gpio_set_level(POWER_CONTROL_PIN, 0);
            rtc_gpio_hold_dis(POWER_CONTROL_PIN);
            esp_deep_sleep_start();
        });
        power_save_timer_-&gt;SetEnabled(true);
    }</t>
    </r>
  </si>
  <si>
    <t xml:space="preserve">    void InitializeI2c() {
        // Initialize I2C peripheral
        i2c_master_bus_config_t i2c_bus_cfg = {
            .i2c_port = (i2c_port_t)1,
            .sda_io_num = AUDIO_CODEC_I2C_SDA_PIN,
            .scl_io_num = AUDIO_CODEC_I2C_SCL_PIN,
            .clk_source = I2C_CLK_SRC_DEFAULT,
            .glitch_ignore_cnt = 7,
            .intr_priority = 0,
            .trans_queue_depth = 0,
            .flags =
                {
                    .enable_internal_pullup = 1,
                },
        };
        ESP_ERROR_CHECK(i2c_new_master_bus(&amp;i2c_bus_cfg, &amp;i2c_bus_));
    }</t>
  </si>
  <si>
    <t xml:space="preserve">    void InitializeSpi() {
        spi_bus_config_t buscfg = {};
        buscfg.mosi_io_num = DISPLAY_SPI_MOSI_PIN;
        buscfg.miso_io_num = GPIO_NUM_NC;
        buscfg.sclk_io_num = DISPLAY_SPI_SCLK_PIN;
        buscfg.quadwp_io_num = GPIO_NUM_NC;
        buscfg.quadhd_io_num = GPIO_NUM_NC;
        buscfg.max_transfer_sz =
            DISPLAY_WIDTH * DISPLAY_HEIGHT * sizeof(uint16_t);
        ESP_ERROR_CHECK(
            spi_bus_initialize(SPI3_HOST, &amp;buscfg, SPI_DMA_CH_AUTO));
    }</t>
  </si>
  <si>
    <t xml:space="preserve">InitializeLcdDisplay</t>
  </si>
  <si>
    <r>
      <rPr>
        <sz val="10"/>
        <rFont val="Arial"/>
        <family val="0"/>
        <charset val="1"/>
      </rPr>
      <t xml:space="preserve">    void InitializeLcdDisplay() {
        esp_lcd_panel_io_handle_t panel_io = nullptr;
        // </t>
    </r>
    <r>
      <rPr>
        <sz val="10"/>
        <rFont val="Noto Sans CJK SC"/>
        <family val="2"/>
      </rPr>
      <t xml:space="preserve">液晶屏控制</t>
    </r>
    <r>
      <rPr>
        <sz val="10"/>
        <rFont val="Arial"/>
        <family val="0"/>
        <charset val="1"/>
      </rPr>
      <t xml:space="preserve">IO</t>
    </r>
    <r>
      <rPr>
        <sz val="10"/>
        <rFont val="Noto Sans CJK SC"/>
        <family val="2"/>
      </rPr>
      <t xml:space="preserve">初始化</t>
    </r>
    <r>
      <rPr>
        <sz val="10"/>
        <rFont val="Arial"/>
        <family val="0"/>
        <charset val="1"/>
      </rPr>
      <t xml:space="preserve">
        ESP_LOGD(TAG, "Install panel IO");
        esp_lcd_panel_io_spi_config_t io_config = {};
        io_config.cs_gpio_num = DISPLAY_SPI_CS_PIN;
        io_config.dc_gpio_num = DISPLAY_SPI_DC_PIN;
        io_config.spi_mode = DISPLAY_SPI_MODE;
        io_config.pclk_hz = 40 * 1000 * 1000;
        io_config.trans_queue_depth = 10;
        io_config.lcd_cmd_bits = 8;
        io_config.lcd_param_bits = 8;
        ESP_ERROR_CHECK(
            esp_lcd_new_panel_io_spi(SPI3_HOST, &amp;io_config, &amp;panel_io));
        // </t>
    </r>
    <r>
      <rPr>
        <sz val="10"/>
        <rFont val="Noto Sans CJK SC"/>
        <family val="2"/>
      </rPr>
      <t xml:space="preserve">初始化液晶屏驱动芯片</t>
    </r>
    <r>
      <rPr>
        <sz val="10"/>
        <rFont val="Arial"/>
        <family val="0"/>
        <charset val="1"/>
      </rPr>
      <t xml:space="preserve">
        ESP_LOGD(TAG, "Install LCD driver");
        esp_lcd_panel_dev_config_t panel_config = {};
        panel_config.reset_gpio_num = DISPLAY_SPI_RESET_PIN;
        panel_config.rgb_ele_order = DISPLAY_RGB_ORDER;
        panel_config.bits_per_pixel = 16;
        ESP_ERROR_CHECK(
            esp_lcd_new_panel_st7789(panel_io, &amp;panel_config, &amp;panel_));
        esp_lcd_panel_reset(panel_);
        esp_lcd_panel_init(panel_);
        esp_lcd_panel_invert_color(panel_, DISPLAY_INVERT_COLOR);
        esp_lcd_panel_swap_xy(panel_, DISPLAY_SWAP_XY);
        esp_lcd_panel_mirror(panel_, DISPLAY_MIRROR_X, DISPLAY_MIRROR_Y);
        display_ = new SpiLcdDisplay(panel_io, panel_, DISPLAY_WIDTH,
                                     DISPLAY_HEIGHT, DISPLAY_OFFSET_X,
                                     DISPLAY_OFFSET_Y, DISPLAY_MIRROR_X,
                                     DISPLAY_MIRROR_Y, DISPLAY_SWAP_XY);
    }</t>
    </r>
  </si>
  <si>
    <t xml:space="preserve">InitializeButtons</t>
  </si>
  <si>
    <r>
      <rPr>
        <sz val="10"/>
        <rFont val="Arial"/>
        <family val="0"/>
        <charset val="1"/>
      </rPr>
      <t xml:space="preserve">    void InitializeButtons() {
        boot_button_.OnClick([this]() {
            power_save_timer_-&gt;WakeUp();
            auto&amp; app = Application::GetInstance();
            if (app.GetDeviceState() == kDeviceStateStarting) {
                EnterWifiConfigMode();
                return;
            }
            app.ToggleChatState();
        });
        // </t>
    </r>
    <r>
      <rPr>
        <sz val="10"/>
        <rFont val="Noto Sans CJK SC"/>
        <family val="2"/>
      </rPr>
      <t xml:space="preserve">设置开机按钮的长按事件（直接进入配网模式）</t>
    </r>
    <r>
      <rPr>
        <sz val="10"/>
        <rFont val="Arial"/>
        <family val="0"/>
        <charset val="1"/>
      </rPr>
      <t xml:space="preserve">
        boot_button_.OnLongPress([this]() {
            // </t>
    </r>
    <r>
      <rPr>
        <sz val="10"/>
        <rFont val="Noto Sans CJK SC"/>
        <family val="2"/>
      </rPr>
      <t xml:space="preserve">唤醒电源保存定时器</t>
    </r>
    <r>
      <rPr>
        <sz val="10"/>
        <rFont val="Arial"/>
        <family val="0"/>
        <charset val="1"/>
      </rPr>
      <t xml:space="preserve">
            power_save_timer_-&gt;WakeUp();
            // </t>
    </r>
    <r>
      <rPr>
        <sz val="10"/>
        <rFont val="Noto Sans CJK SC"/>
        <family val="2"/>
      </rPr>
      <t xml:space="preserve">获取应用程序实例</t>
    </r>
    <r>
      <rPr>
        <sz val="10"/>
        <rFont val="Arial"/>
        <family val="0"/>
        <charset val="1"/>
      </rPr>
      <t xml:space="preserve">
            auto&amp; app = Application::GetInstance();
            // </t>
    </r>
    <r>
      <rPr>
        <sz val="10"/>
        <rFont val="Noto Sans CJK SC"/>
        <family val="2"/>
      </rPr>
      <t xml:space="preserve">进入配网模式</t>
    </r>
    <r>
      <rPr>
        <sz val="10"/>
        <rFont val="Arial"/>
        <family val="0"/>
        <charset val="1"/>
      </rPr>
      <t xml:space="preserve">
            app.SetDeviceState(kDeviceStateWifiConfiguring);
            // </t>
    </r>
    <r>
      <rPr>
        <sz val="10"/>
        <rFont val="Noto Sans CJK SC"/>
        <family val="2"/>
      </rPr>
      <t xml:space="preserve">重置</t>
    </r>
    <r>
      <rPr>
        <sz val="10"/>
        <rFont val="Arial"/>
        <family val="0"/>
        <charset val="1"/>
      </rPr>
      <t xml:space="preserve">WiFi</t>
    </r>
    <r>
      <rPr>
        <sz val="10"/>
        <rFont val="Noto Sans CJK SC"/>
        <family val="2"/>
      </rPr>
      <t xml:space="preserve">配置以确保进入配网模式</t>
    </r>
    <r>
      <rPr>
        <sz val="10"/>
        <rFont val="Arial"/>
        <family val="0"/>
        <charset val="1"/>
      </rPr>
      <t xml:space="preserve">
            EnterWifiConfigMode();
        });
        power_button_.OnClick([this]() { power_save_timer_-&gt;WakeUp(); });
        power_button_.OnLongPress([this]() {
            auto&amp; app = Application::GetInstance();
            if (app.GetDeviceState() != kDeviceStateStarting &amp;&amp;
                !(power_manager_-&gt;IsCharging() &amp;&amp;
                  power_manager_-&gt;GetBatteryLevel() &lt; 100)) {
                ESP_LOGI(TAG, "Power button long pressed, shutting down");
                esp_lcd_panel_disp_on_off(panel_, false);  // </t>
    </r>
    <r>
      <rPr>
        <sz val="10"/>
        <rFont val="Noto Sans CJK SC"/>
        <family val="2"/>
      </rPr>
      <t xml:space="preserve">关闭显示</t>
    </r>
    <r>
      <rPr>
        <sz val="10"/>
        <rFont val="Arial"/>
        <family val="0"/>
        <charset val="1"/>
      </rPr>
      <t xml:space="preserve">
                rtc_gpio_set_level(POWER_CONTROL_PIN, 0);
                rtc_gpio_hold_dis(POWER_CONTROL_PIN);
                esp_deep_sleep_start();
            }
        });
    }</t>
    </r>
  </si>
  <si>
    <t xml:space="preserve">InitializePowerCtl</t>
  </si>
  <si>
    <t xml:space="preserve">    void InitializePowerCtl() {
        ESP_LOGI(TAG, "Initialize Power Control GPIO");
        rtc_gpio_init(POWER_CONTROL_PIN);
        rtc_gpio_set_direction(POWER_CONTROL_PIN, RTC_GPIO_MODE_OUTPUT_ONLY);
        rtc_gpio_set_level(POWER_CONTROL_PIN, 1);
    }</t>
  </si>
  <si>
    <t xml:space="preserve">main/boards/aipi-lite/power_manager.h</t>
  </si>
  <si>
    <t xml:space="preserve">CheckBatteryStatus</t>
  </si>
  <si>
    <r>
      <rPr>
        <sz val="10"/>
        <rFont val="Arial"/>
        <family val="0"/>
        <charset val="1"/>
      </rPr>
      <t xml:space="preserve">    void CheckBatteryStatus() {
        // Get charging status
        bool new_charging_status = gpio_get_level(charging_pin_) == 1;
        if (new_charging_status != is_charging_) {
            is_charging_ = new_charging_status;
            if (on_charging_status_changed_) {
                on_charging_status_changed_(is_charging_);
            }
            ReadBatteryAdcData();
            return;
        }
        // </t>
    </r>
    <r>
      <rPr>
        <sz val="10"/>
        <rFont val="Noto Sans CJK SC"/>
        <family val="2"/>
      </rPr>
      <t xml:space="preserve">如果电池电量数据不足，则读取电池电量数据</t>
    </r>
    <r>
      <rPr>
        <sz val="10"/>
        <rFont val="Arial"/>
        <family val="0"/>
        <charset val="1"/>
      </rPr>
      <t xml:space="preserve">
        if (adc_values_.size() &lt; kBatteryAdcDataCount) {
            ReadBatteryAdcData();
            return;
        }
        // </t>
    </r>
    <r>
      <rPr>
        <sz val="10"/>
        <rFont val="Noto Sans CJK SC"/>
        <family val="2"/>
      </rPr>
      <t xml:space="preserve">如果电池电量数据充足，则每 </t>
    </r>
    <r>
      <rPr>
        <sz val="10"/>
        <rFont val="Arial"/>
        <family val="0"/>
        <charset val="1"/>
      </rPr>
      <t xml:space="preserve">kBatteryAdcInterval </t>
    </r>
    <r>
      <rPr>
        <sz val="10"/>
        <rFont val="Noto Sans CJK SC"/>
        <family val="2"/>
      </rPr>
      <t xml:space="preserve">个 </t>
    </r>
    <r>
      <rPr>
        <sz val="10"/>
        <rFont val="Arial"/>
        <family val="0"/>
        <charset val="1"/>
      </rPr>
      <t xml:space="preserve">tick
        // </t>
    </r>
    <r>
      <rPr>
        <sz val="10"/>
        <rFont val="Noto Sans CJK SC"/>
        <family val="2"/>
      </rPr>
      <t xml:space="preserve">读取一次电池电量数据</t>
    </r>
    <r>
      <rPr>
        <sz val="10"/>
        <rFont val="Arial"/>
        <family val="0"/>
        <charset val="1"/>
      </rPr>
      <t xml:space="preserve">
        ticks_++;
        if (ticks_ % kBatteryAdcInterval == 0) {
            ReadBatteryAdcData();
        }
    }</t>
    </r>
  </si>
  <si>
    <t xml:space="preserve">ReadBatteryAdcData</t>
  </si>
  <si>
    <r>
      <rPr>
        <sz val="10"/>
        <rFont val="Arial"/>
        <family val="0"/>
        <charset val="1"/>
      </rPr>
      <t xml:space="preserve">    void ReadBatteryAdcData() {
        int adc_value;
        ESP_ERROR_CHECK(
            adc_oneshot_read(adc_handle_, POWER_ADC_CHANNEL, &amp;adc_value));
        // </t>
    </r>
    <r>
      <rPr>
        <sz val="10"/>
        <rFont val="Noto Sans CJK SC"/>
        <family val="2"/>
      </rPr>
      <t xml:space="preserve">将 </t>
    </r>
    <r>
      <rPr>
        <sz val="10"/>
        <rFont val="Arial"/>
        <family val="0"/>
        <charset val="1"/>
      </rPr>
      <t xml:space="preserve">ADC </t>
    </r>
    <r>
      <rPr>
        <sz val="10"/>
        <rFont val="Noto Sans CJK SC"/>
        <family val="2"/>
      </rPr>
      <t xml:space="preserve">值添加到队列中</t>
    </r>
    <r>
      <rPr>
        <sz val="10"/>
        <rFont val="Arial"/>
        <family val="0"/>
        <charset val="1"/>
      </rPr>
      <t xml:space="preserve">
        adc_values_.push_back(adc_value);
        if (adc_values_.size() &gt; kBatteryAdcDataCount) {
            adc_values_.erase(adc_values_.begin());
        }
        uint32_t average_adc = 0;
        for (auto value : adc_values_) {
            average_adc += value;
        }
        average_adc /= adc_values_.size();
        // </t>
    </r>
    <r>
      <rPr>
        <sz val="10"/>
        <rFont val="Noto Sans CJK SC"/>
        <family val="2"/>
      </rPr>
      <t xml:space="preserve">定义电池电量区间</t>
    </r>
    <r>
      <rPr>
        <sz val="10"/>
        <rFont val="Arial"/>
        <family val="0"/>
        <charset val="1"/>
      </rPr>
      <t xml:space="preserve">
        const struct {
            uint16_t adc;
            uint8_t level;
        } levels[] = {{1480, 0},  {1581, 20}, {1663, 40},
                      {1750, 60}, {1840, 80}, {1980, 100}};
        // </t>
    </r>
    <r>
      <rPr>
        <sz val="10"/>
        <rFont val="Noto Sans CJK SC"/>
        <family val="2"/>
      </rPr>
      <t xml:space="preserve">低于最低值时</t>
    </r>
    <r>
      <rPr>
        <sz val="10"/>
        <rFont val="Arial"/>
        <family val="0"/>
        <charset val="1"/>
      </rPr>
      <t xml:space="preserve">
        if (average_adc &lt; levels[0].adc) {
            battery_level_ = 0;
        }
        // </t>
    </r>
    <r>
      <rPr>
        <sz val="10"/>
        <rFont val="Noto Sans CJK SC"/>
        <family val="2"/>
      </rPr>
      <t xml:space="preserve">高于最高值时</t>
    </r>
    <r>
      <rPr>
        <sz val="10"/>
        <rFont val="Arial"/>
        <family val="0"/>
        <charset val="1"/>
      </rPr>
      <t xml:space="preserve">
        else if (average_adc &gt;= levels[5].adc) {
            battery_level_ = 100;
        } else {
            // </t>
    </r>
    <r>
      <rPr>
        <sz val="10"/>
        <rFont val="Noto Sans CJK SC"/>
        <family val="2"/>
      </rPr>
      <t xml:space="preserve">线性插值计算中间值</t>
    </r>
    <r>
      <rPr>
        <sz val="10"/>
        <rFont val="Arial"/>
        <family val="0"/>
        <charset val="1"/>
      </rPr>
      <t xml:space="preserve">
            for (int i = 0; i &lt; 5; i++) {
                if (average_adc &gt;= levels[i].adc &amp;&amp;
                    average_adc &lt; levels[i + 1].adc) {
                    float ratio =
                        static_cast&lt;float&gt;(average_adc - levels[i].adc) /
                        (levels[i + 1].adc - levels[i].adc);
                    battery_level_ =
                        levels[i].level +
                        ratio * (levels[i + 1].level - levels[i].level);
                    break;
                }
            }
        }
        // Check low battery status
        if (adc_values_.size() &gt;= kBatteryAdcDataCount) {
            bool new_low_battery_status = battery_level_ &lt;= kLowBatteryLevel;
            if (new_low_battery_status != is_low_battery_) {
                is_low_battery_ = new_low_battery_status;
                if (on_low_battery_status_changed_) {
                    on_low_battery_status_changed_(is_low_battery_);
                }
            }
        }
        ESP_LOGI("PowerManager", "ADC</t>
    </r>
  </si>
  <si>
    <t xml:space="preserve">IsCharging</t>
  </si>
  <si>
    <r>
      <rPr>
        <sz val="10"/>
        <rFont val="Arial"/>
        <family val="0"/>
        <charset val="1"/>
      </rPr>
      <t xml:space="preserve">    bool IsCharging() {
        // </t>
    </r>
    <r>
      <rPr>
        <sz val="10"/>
        <rFont val="Noto Sans CJK SC"/>
        <family val="2"/>
      </rPr>
      <t xml:space="preserve">如果电量已经满了，则不再显示充电中</t>
    </r>
    <r>
      <rPr>
        <sz val="10"/>
        <rFont val="Arial"/>
        <family val="0"/>
        <charset val="1"/>
      </rPr>
      <t xml:space="preserve">
        if (battery_level_ == 100) {
            return false;
        }
        return is_charging_;
    }</t>
    </r>
  </si>
  <si>
    <t xml:space="preserve">IsDischarging</t>
  </si>
  <si>
    <r>
      <rPr>
        <sz val="10"/>
        <rFont val="Arial"/>
        <family val="0"/>
        <charset val="1"/>
      </rPr>
      <t xml:space="preserve">    bool IsDischarging() {
        // </t>
    </r>
    <r>
      <rPr>
        <sz val="10"/>
        <rFont val="Noto Sans CJK SC"/>
        <family val="2"/>
      </rPr>
      <t xml:space="preserve">没有区分充电和放电，所以直接返回相反状态</t>
    </r>
    <r>
      <rPr>
        <sz val="10"/>
        <rFont val="Arial"/>
        <family val="0"/>
        <charset val="1"/>
      </rPr>
      <t xml:space="preserve">
        return !is_charging_;
    }</t>
    </r>
  </si>
  <si>
    <t xml:space="preserve">    uint8_t GetBatteryLevel() { return battery_level_; }</t>
  </si>
  <si>
    <t xml:space="preserve">main/boards/atk-dnesp32s3-box/atk_dnesp32s3_box.cc</t>
  </si>
  <si>
    <t xml:space="preserve">ATK_NoAudioCodecDuplex</t>
  </si>
  <si>
    <t xml:space="preserve">public:
    ATK_NoAudioCodecDuplex(int input_sample_rate, int output_sample_rate, gpio_num_t bclk, gpio_num_t ws, gpio_num_t dout, gpio_num_t din) {
        duplex_ = true;
        input_sample_rate_ = input_sample_rate;
        output_sample_rate_ = output_sample_rate;
        i2s_chan_config_t chan_cfg = {
            .id = I2S_NUM_0,
            .role = I2S_ROLE_MASTER,
            .dma_desc_num = AUDIO_CODEC_DMA_DESC_NUM,
            .dma_frame_num = AUDIO_CODEC_DMA_FRAME_NUM,
            .auto_clear_after_cb = true,
            .auto_clear_before_cb = false,
            .intr_priority = 0,
        };
        ESP_ERROR_CHECK(i2s_new_channel(&amp;chan_cfg, &amp;tx_handle_, &amp;rx_handle_));
        i2s_std_config_t std_cfg = {
            .clk_cfg = {
                .sample_rate_hz = (uint32_t)output_sample_rate_,
                .clk_src = I2S_CLK_SRC_DEFAULT,
                .mclk_multiple = I2S_MCLK_MULTIPLE_256,
                #ifdef   I2S_HW_VERSION_2
                    .ext_clk_freq_hz = 0,
                #endif
            },
            .slot_cfg = {
                .data_bit_width = I2S_DATA_BIT_WIDTH_16BIT,
                .slot_bit_width = I2S_SLOT_BIT_WIDTH_AUTO,
                .slot_mode = I2S_SLOT_MODE_STEREO,
                .slot_mask = I2S_STD_SLOT_BOTH,
                .ws_width = I2S_DATA_BIT_WIDTH_16BIT,
                .ws_pol = false,
                .bit_shift = true,
                #ifdef   I2S_HW_VERSION_2
                    .left_align = true,
                    .big_endian = false,
                    .bit_order_lsb = false
                #endif
            },
            .gpio_cfg = {
                .mclk = I2S_GPIO_UNUSED,
                .bclk = bclk,
                .ws = ws,
                .dout = dout,
                .din = din,
                .invert_flags = {
                    .mclk_inv = false,
                    .bclk_inv = false,
                    .ws_inv = false
                }
            }
        };
   </t>
  </si>
  <si>
    <t xml:space="preserve">xl9555_cfg</t>
  </si>
  <si>
    <t xml:space="preserve">    void xl9555_cfg(void) {
        WriteReg(0x06, 0x1B);
        WriteReg(0x07, 0xFE);
    }</t>
  </si>
  <si>
    <t xml:space="preserve">SetOutputState</t>
  </si>
  <si>
    <t xml:space="preserve">    void SetOutputState(uint8_t bit, uint8_t level) {
        uint16_t data;
        int index = bit;
        if (bit &lt; 8) {
            data = ReadReg(0x02);
        } else {
            data = ReadReg(0x03);
            index -= 8;
        }
        data = (data &amp; ~(1 &lt;&lt; index)) | (level &lt;&lt; index);
        if (bit &lt; 8) {
            WriteReg(0x02, data);
        } else {
            WriteReg(0x03, data);
        }
    }</t>
  </si>
  <si>
    <t xml:space="preserve">GetPingState</t>
  </si>
  <si>
    <t xml:space="preserve">    int GetPingState(uint16_t pin) {
        uint8_t data;
        if (pin &lt;= 0x0080) {
            data = ReadReg(0x00);
            return (data &amp; (uint8_t)(pin &amp; 0xFF)) ? 1 : 0;
        } else {
            data = ReadReg(0x01);
            return (data &amp; (uint8_t)((pin &gt;&gt; 8) &amp; 0xFF )) ? 1 : 0;
        }
        return 0;
    }</t>
  </si>
  <si>
    <r>
      <rPr>
        <sz val="10"/>
        <rFont val="Arial"/>
        <family val="0"/>
        <charset val="1"/>
      </rPr>
      <t xml:space="preserve">    void InitializeI2c() {
        // Initialize I2C peripheral
        i2c_master_bus_config_t i2c_bus_cfg = {
            .i2c_port = (i2c_port_t)0,
            .sda_io_num = GPIO_NUM_48,
            .scl_io_num = GPIO_NUM_45,
            .clk_source = I2C_CLK_SRC_DEFAULT,
            .glitch_ignore_cnt = 7,
            .intr_priority = 0,
            .trans_queue_depth = 0,
            .flags = {
                .enable_internal_pullup = 1,
            },
        };
        ESP_ERROR_CHECK(i2c_new_master_bus(&amp;i2c_bus_cfg, &amp;i2c_bus_));
        // Initialize XL9555
        xl9555_in_ = new XL9555_IN(i2c_bus_, 0x20);
        if (xl9555_in_-&gt;GetPingState(0x0020) == 1) {
            es8311_detected_ = true;    /* </t>
    </r>
    <r>
      <rPr>
        <sz val="10"/>
        <rFont val="Noto Sans CJK SC"/>
        <family val="2"/>
      </rPr>
      <t xml:space="preserve">音频设备标志位，</t>
    </r>
    <r>
      <rPr>
        <sz val="10"/>
        <rFont val="Arial"/>
        <family val="0"/>
        <charset val="1"/>
      </rPr>
      <t xml:space="preserve">SPK_CTRL_IO</t>
    </r>
    <r>
      <rPr>
        <sz val="10"/>
        <rFont val="Noto Sans CJK SC"/>
        <family val="2"/>
      </rPr>
      <t xml:space="preserve">为高电平时，该标志位置</t>
    </r>
    <r>
      <rPr>
        <sz val="10"/>
        <rFont val="Arial"/>
        <family val="0"/>
        <charset val="1"/>
      </rPr>
      <t xml:space="preserve">1</t>
    </r>
    <r>
      <rPr>
        <sz val="10"/>
        <rFont val="Noto Sans CJK SC"/>
        <family val="2"/>
      </rPr>
      <t xml:space="preserve">，且判定为</t>
    </r>
    <r>
      <rPr>
        <sz val="10"/>
        <rFont val="Arial"/>
        <family val="0"/>
        <charset val="1"/>
      </rPr>
      <t xml:space="preserve">ES8311 */
        } else {
            es8311_detected_ = false;    /* </t>
    </r>
    <r>
      <rPr>
        <sz val="10"/>
        <rFont val="Noto Sans CJK SC"/>
        <family val="2"/>
      </rPr>
      <t xml:space="preserve">音频设备标志位，</t>
    </r>
    <r>
      <rPr>
        <sz val="10"/>
        <rFont val="Arial"/>
        <family val="0"/>
        <charset val="1"/>
      </rPr>
      <t xml:space="preserve">SPK_CTRL_IO</t>
    </r>
    <r>
      <rPr>
        <sz val="10"/>
        <rFont val="Noto Sans CJK SC"/>
        <family val="2"/>
      </rPr>
      <t xml:space="preserve">为低电平时，该标志位置</t>
    </r>
    <r>
      <rPr>
        <sz val="10"/>
        <rFont val="Arial"/>
        <family val="0"/>
        <charset val="1"/>
      </rPr>
      <t xml:space="preserve">0</t>
    </r>
    <r>
      <rPr>
        <sz val="10"/>
        <rFont val="Noto Sans CJK SC"/>
        <family val="2"/>
      </rPr>
      <t xml:space="preserve">，且判定为</t>
    </r>
    <r>
      <rPr>
        <sz val="10"/>
        <rFont val="Arial"/>
        <family val="0"/>
        <charset val="1"/>
      </rPr>
      <t xml:space="preserve">NS4168 */
        }
        xl9555_in_-&gt;xl9555_cfg();
    }</t>
    </r>
  </si>
  <si>
    <t xml:space="preserve">InitializeATK_ST7789_80_Display</t>
  </si>
  <si>
    <r>
      <rPr>
        <sz val="10"/>
        <rFont val="Arial"/>
        <family val="0"/>
        <charset val="1"/>
      </rPr>
      <t xml:space="preserve">    void InitializeATK_ST7789_80_Display() {
        esp_lcd_panel_io_handle_t panel_io = nullptr;
        esp_lcd_panel_handle_t panel = nullptr;
        /* </t>
    </r>
    <r>
      <rPr>
        <sz val="10"/>
        <rFont val="Noto Sans CJK SC"/>
        <family val="2"/>
      </rPr>
      <t xml:space="preserve">配置</t>
    </r>
    <r>
      <rPr>
        <sz val="10"/>
        <rFont val="Arial"/>
        <family val="0"/>
        <charset val="1"/>
      </rPr>
      <t xml:space="preserve">RD</t>
    </r>
    <r>
      <rPr>
        <sz val="10"/>
        <rFont val="Noto Sans CJK SC"/>
        <family val="2"/>
      </rPr>
      <t xml:space="preserve">引脚 </t>
    </r>
    <r>
      <rPr>
        <sz val="10"/>
        <rFont val="Arial"/>
        <family val="0"/>
        <charset val="1"/>
      </rPr>
      <t xml:space="preserve">*/
        gpio_config_t gpio_init_struct;
        gpio_init_struct.intr_type = GPIO_INTR_DISABLE;
        gpio_init_struct.mode = GPIO_MODE_INPUT_OUTPUT;
        gpio_init_struct.pin_bit_mask = 1ull &lt;&lt; LCD_NUM_RD;
        gpio_init_struct.pull_down_en = GPIO_PULLDOWN_DISABLE;
        gpio_init_struct.pull_up_en = GPIO_PULLUP_ENABLE;
        gpio_config(&amp;gpio_init_struct);
        gpio_set_level(LCD_NUM_RD, 1);
        esp_lcd_i80_bus_handle_t i80_bus = NULL;
        esp_lcd_i80_bus_config_t bus_config = {
            .dc_gpio_num = LCD_NUM_DC,
            .wr_gpio_num = LCD_NUM_WR,
            .clk_src = LCD_CLK_SRC_DEFAULT,
            .data_gpio_nums = {
                GPIO_LCD_D0,
                GPIO_LCD_D1,
                GPIO_LCD_D2,
                GPIO_LCD_D3,
                GPIO_LCD_D4,
                GPIO_LCD_D5,
                GPIO_LCD_D6,
                GPIO_LCD_D7,
            },
            .bus_width = 8,
            .max_transfer_bytes = DISPLAY_WIDTH * DISPLAY_HEIGHT * sizeof(uint16_t),
            .psram_trans_align = 64,
            .sram_trans_align = 4,
        };
        ESP_ERROR_CHECK(esp_lcd_new_i80_bus(&amp;bus_config, &amp;i80_bus));
        esp_lcd_panel_io_i80_config_t io_config = {
            .cs_gpio_num = LCD_NUM_CS,
            .pclk_hz = (10 * 1000 * 1000),
            .trans_queue_depth = 10,
            .on_color_trans_done = nullptr,
            .user_ctx = nullptr,
            .lcd_cmd_bits = 8,
            .lcd_param_bits = 8,
            .dc_levels = {
                .dc_idle_level = 0,
                .dc_cmd_level = 0,
                .dc_dummy_level = 0,
                .dc_data_level = 1,
            },
            .flags = {
                .swap_color_bytes = 0,
            },
        };
        ESP_ERROR_CHECK(esp_lcd_new_panel_io_i80(i80_bus, &amp;io_config,</t>
    </r>
  </si>
  <si>
    <t xml:space="preserve">    void InitializeButtons() {
        boot_button_.OnClick([this]() {
            auto&amp; app = Application::GetInstance();
            if (app.GetDeviceState() == kDeviceStateStarting) {
                EnterWifiConfigMode();
                return;
            }
            app.ToggleChatState();
        });
    }</t>
  </si>
  <si>
    <t xml:space="preserve">InitializeBoardPowerManager</t>
  </si>
  <si>
    <t xml:space="preserve">    void InitializeBoardPowerManager() {
        gpio_config_t gpio_init_struct = {0};
        gpio_init_struct.intr_type = GPIO_INTR_DISABLE;
        gpio_init_struct.mode = GPIO_MODE_INPUT_OUTPUT;
        gpio_init_struct.pull_up_en = GPIO_PULLUP_ENABLE;
        gpio_init_struct.pull_down_en = GPIO_PULLDOWN_DISABLE;
        gpio_init_struct.pin_bit_mask = (1ull &lt;&lt; CODEC_PWR_PIN) | (1ull &lt;&lt; SYS_POW_PIN);
        gpio_config(&amp;gpio_init_struct);
        gpio_set_level(CODEC_PWR_PIN, 1); 
        gpio_set_level(SYS_POW_PIN, 1); 
        gpio_config_t chg_init_struct = {0};
        chg_init_struct.intr_type = GPIO_INTR_DISABLE;
        chg_init_struct.mode = GPIO_MODE_INPUT;
        chg_init_struct.pull_up_en = GPIO_PULLUP_ENABLE;
        chg_init_struct.pull_down_en = GPIO_PULLDOWN_DISABLE;
        chg_init_struct.pin_bit_mask = 1ull &lt;&lt; CHRG_PIN;
        ESP_ERROR_CHECK(gpio_config(&amp;chg_init_struct));
        chg_init_struct.mode = GPIO_MODE_OUTPUT;
        chg_init_struct.pull_up_en = GPIO_PULLUP_DISABLE;
        chg_init_struct.pull_down_en = GPIO_PULLDOWN_DISABLE;
        chg_init_struct.pin_bit_mask = 1ull &lt;&lt; CHG_CTRL_PIN;
        ESP_ERROR_CHECK(gpio_config(&amp;chg_init_struct));
        gpio_set_level(CHG_CTRL_PIN, 1);
        if (gpio_get_level(CHRG_PIN) == 0) {
            power_status_ = kDeviceTypecSupply;
        } else {
            power_status_ = kDeviceBatterySupply;
        }
        esp_timer_create_args_t wake_display_timer_args = {
            .callback = [](void *arg) {
                atk_dnesp32s3_box0* self = static_cast&lt;atk_dnesp32s3_box0*&gt;(arg);
                if (self-&gt;LcdStatus_ == kDevicelcdbacklightOff &amp;&amp; Application::GetInstance().GetDeviceState() == kDeviceStateListening 
                    &amp;&amp; self-&gt;wake_status_ == kDeviceWaitWake) {
                    if (self-&gt;power_sleep_ == kDeviceNeutralSleep) {
                        self-&gt;power_save_timer_-&gt;WakeUp();
                    }
                    self-&gt;GetBacklight()-&gt;RestoreB</t>
  </si>
  <si>
    <t xml:space="preserve">    void InitializePowerManager() {
        power_manager_ = new PowerManager(CHRG_PIN);
        power_manager_-&gt;OnChargingStatusChanged([this](bool is_charging) {
            if (is_charging) {
                power_save_timer_-&gt;SetEnabled(false);
            } else {
                power_save_timer_-&gt;SetEnabled(true);
            }
        });
    }</t>
  </si>
  <si>
    <t xml:space="preserve">Nguồn dữ liệu</t>
  </si>
  <si>
    <t xml:space="preserve">Số dòng</t>
  </si>
  <si>
    <t xml:space="preserve">mcp-calculator (https://github.com/78/mcp-calculator)</t>
  </si>
  <si>
    <t xml:space="preserve">xiaozhi-esp32-server (https://github.com/xinnan-tech/xiaozhi-esp32-server)</t>
  </si>
  <si>
    <t xml:space="preserve">xiaozhi-esp32 (https://github.com/78/xiaozhi-esp32)</t>
  </si>
  <si>
    <t xml:space="preserve">Tổng cộng</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</si>
</sst>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name val="Noto Sans CJK SC"/>
      <family val="2"/>
      <charset val="1"/>
    </font>
    <font>
      <sz val="10"/>
      <name val="Noto Sans CJK SC"/>
      <family val="2"/>
    </font>
    <font>
      <b val="true"/>
      <sz val="11"/>
      <name val="Arial"/>
      <family val="0"/>
      <charset val="1"/>
    </font>
  </fonts>
  <fills count="3">
    <fill>
      <patternFill patternType="none"/>
    </fill>
    <fill>
      <patternFill patternType="gray125"/>
    </fill>
    <fill>
      <patternFill patternType="solid">
        <fgColor rgb="FF4472C4"/>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4472C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42"/>
    <col collapsed="false" customWidth="true" hidden="false" outlineLevel="0" max="4" min="4" style="1" width="50"/>
    <col collapsed="false" customWidth="true" hidden="false" outlineLevel="0" max="5" min="5" style="1" width="10"/>
    <col collapsed="false" customWidth="true" hidden="false" outlineLevel="0" max="6" min="6" style="1" width="16"/>
    <col collapsed="false" customWidth="true" hidden="false" outlineLevel="0" max="7" min="7" style="1" width="26"/>
    <col collapsed="false" customWidth="true" hidden="false" outlineLevel="0" max="9" min="8" style="1" width="10"/>
    <col collapsed="false" customWidth="true" hidden="false" outlineLevel="0" max="10" min="10" style="1" width="45"/>
    <col collapsed="false" customWidth="true" hidden="false" outlineLevel="0" max="11" min="11" style="1" width="70"/>
  </cols>
  <sheetData>
    <row r="1" customFormat="false" ht="26.2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18" hidden="false" customHeight="true" outlineLevel="0" collapsed="false">
      <c r="A2" s="3" t="n">
        <v>1</v>
      </c>
      <c r="B2" s="3" t="s">
        <v>11</v>
      </c>
      <c r="C2" s="3" t="s">
        <v>12</v>
      </c>
      <c r="D2" s="3" t="s">
        <v>13</v>
      </c>
      <c r="E2" s="3" t="s">
        <v>14</v>
      </c>
      <c r="F2" s="3" t="s">
        <v>15</v>
      </c>
      <c r="G2" s="3" t="s">
        <v>16</v>
      </c>
      <c r="H2" s="3" t="n">
        <v>21</v>
      </c>
      <c r="I2" s="3" t="n">
        <v>25</v>
      </c>
      <c r="J2" s="4" t="s">
        <v>17</v>
      </c>
      <c r="K2" s="4" t="s">
        <v>18</v>
      </c>
    </row>
    <row r="3" customFormat="false" ht="18" hidden="false" customHeight="true" outlineLevel="0" collapsed="false">
      <c r="A3" s="3" t="n">
        <v>2</v>
      </c>
      <c r="B3" s="3" t="s">
        <v>11</v>
      </c>
      <c r="C3" s="3" t="s">
        <v>12</v>
      </c>
      <c r="D3" s="3" t="s">
        <v>19</v>
      </c>
      <c r="E3" s="3" t="s">
        <v>14</v>
      </c>
      <c r="F3" s="3" t="s">
        <v>20</v>
      </c>
      <c r="G3" s="3" t="s">
        <v>21</v>
      </c>
      <c r="H3" s="3" t="n">
        <v>47</v>
      </c>
      <c r="I3" s="3" t="n">
        <v>64</v>
      </c>
      <c r="J3" s="4" t="s">
        <v>22</v>
      </c>
      <c r="K3" s="4" t="s">
        <v>23</v>
      </c>
    </row>
    <row r="4" customFormat="false" ht="18" hidden="false" customHeight="true" outlineLevel="0" collapsed="false">
      <c r="A4" s="3" t="n">
        <v>3</v>
      </c>
      <c r="B4" s="3" t="s">
        <v>11</v>
      </c>
      <c r="C4" s="3" t="s">
        <v>12</v>
      </c>
      <c r="D4" s="3" t="s">
        <v>19</v>
      </c>
      <c r="E4" s="3" t="s">
        <v>14</v>
      </c>
      <c r="F4" s="3" t="s">
        <v>20</v>
      </c>
      <c r="G4" s="3" t="s">
        <v>24</v>
      </c>
      <c r="H4" s="3" t="n">
        <v>66</v>
      </c>
      <c r="I4" s="3" t="n">
        <v>107</v>
      </c>
      <c r="J4" s="4" t="s">
        <v>25</v>
      </c>
      <c r="K4" s="4" t="s">
        <v>26</v>
      </c>
    </row>
    <row r="5" customFormat="false" ht="18" hidden="false" customHeight="true" outlineLevel="0" collapsed="false">
      <c r="A5" s="3" t="n">
        <v>4</v>
      </c>
      <c r="B5" s="3" t="s">
        <v>11</v>
      </c>
      <c r="C5" s="3" t="s">
        <v>12</v>
      </c>
      <c r="D5" s="3" t="s">
        <v>19</v>
      </c>
      <c r="E5" s="3" t="s">
        <v>14</v>
      </c>
      <c r="F5" s="3" t="s">
        <v>20</v>
      </c>
      <c r="G5" s="3" t="s">
        <v>27</v>
      </c>
      <c r="H5" s="3" t="n">
        <v>109</v>
      </c>
      <c r="I5" s="3" t="n">
        <v>128</v>
      </c>
      <c r="J5" s="4" t="s">
        <v>28</v>
      </c>
      <c r="K5" s="4" t="s">
        <v>29</v>
      </c>
    </row>
    <row r="6" customFormat="false" ht="18" hidden="false" customHeight="true" outlineLevel="0" collapsed="false">
      <c r="A6" s="3" t="n">
        <v>5</v>
      </c>
      <c r="B6" s="3" t="s">
        <v>11</v>
      </c>
      <c r="C6" s="3" t="s">
        <v>12</v>
      </c>
      <c r="D6" s="3" t="s">
        <v>19</v>
      </c>
      <c r="E6" s="3" t="s">
        <v>14</v>
      </c>
      <c r="F6" s="3" t="s">
        <v>20</v>
      </c>
      <c r="G6" s="3" t="s">
        <v>30</v>
      </c>
      <c r="H6" s="3" t="n">
        <v>130</v>
      </c>
      <c r="I6" s="3" t="n">
        <v>147</v>
      </c>
      <c r="J6" s="4" t="s">
        <v>31</v>
      </c>
      <c r="K6" s="4" t="s">
        <v>32</v>
      </c>
    </row>
    <row r="7" customFormat="false" ht="18" hidden="false" customHeight="true" outlineLevel="0" collapsed="false">
      <c r="A7" s="3" t="n">
        <v>6</v>
      </c>
      <c r="B7" s="3" t="s">
        <v>11</v>
      </c>
      <c r="C7" s="3" t="s">
        <v>12</v>
      </c>
      <c r="D7" s="3" t="s">
        <v>19</v>
      </c>
      <c r="E7" s="3" t="s">
        <v>14</v>
      </c>
      <c r="F7" s="3" t="s">
        <v>20</v>
      </c>
      <c r="G7" s="3" t="s">
        <v>33</v>
      </c>
      <c r="H7" s="3" t="n">
        <v>149</v>
      </c>
      <c r="I7" s="3" t="n">
        <v>165</v>
      </c>
      <c r="J7" s="4" t="s">
        <v>34</v>
      </c>
      <c r="K7" s="4" t="s">
        <v>35</v>
      </c>
    </row>
    <row r="8" customFormat="false" ht="18" hidden="false" customHeight="true" outlineLevel="0" collapsed="false">
      <c r="A8" s="3" t="n">
        <v>7</v>
      </c>
      <c r="B8" s="3" t="s">
        <v>11</v>
      </c>
      <c r="C8" s="3" t="s">
        <v>12</v>
      </c>
      <c r="D8" s="3" t="s">
        <v>19</v>
      </c>
      <c r="E8" s="3" t="s">
        <v>14</v>
      </c>
      <c r="F8" s="3" t="s">
        <v>15</v>
      </c>
      <c r="G8" s="3" t="s">
        <v>36</v>
      </c>
      <c r="H8" s="3" t="n">
        <v>167</v>
      </c>
      <c r="I8" s="3" t="n">
        <v>170</v>
      </c>
      <c r="J8" s="4" t="s">
        <v>37</v>
      </c>
      <c r="K8" s="4" t="s">
        <v>38</v>
      </c>
    </row>
    <row r="9" customFormat="false" ht="18" hidden="false" customHeight="true" outlineLevel="0" collapsed="false">
      <c r="A9" s="3" t="n">
        <v>8</v>
      </c>
      <c r="B9" s="3" t="s">
        <v>11</v>
      </c>
      <c r="C9" s="3" t="s">
        <v>12</v>
      </c>
      <c r="D9" s="3" t="s">
        <v>19</v>
      </c>
      <c r="E9" s="3" t="s">
        <v>14</v>
      </c>
      <c r="F9" s="3" t="s">
        <v>15</v>
      </c>
      <c r="G9" s="3" t="s">
        <v>39</v>
      </c>
      <c r="H9" s="3" t="n">
        <v>172</v>
      </c>
      <c r="I9" s="3" t="n">
        <v>182</v>
      </c>
      <c r="J9" s="4" t="s">
        <v>40</v>
      </c>
      <c r="K9" s="4" t="s">
        <v>41</v>
      </c>
    </row>
    <row r="10" customFormat="false" ht="18" hidden="false" customHeight="true" outlineLevel="0" collapsed="false">
      <c r="A10" s="3" t="n">
        <v>9</v>
      </c>
      <c r="B10" s="3" t="s">
        <v>11</v>
      </c>
      <c r="C10" s="3" t="s">
        <v>12</v>
      </c>
      <c r="D10" s="3" t="s">
        <v>19</v>
      </c>
      <c r="E10" s="3" t="s">
        <v>14</v>
      </c>
      <c r="F10" s="3" t="s">
        <v>15</v>
      </c>
      <c r="G10" s="3" t="s">
        <v>42</v>
      </c>
      <c r="H10" s="3" t="n">
        <v>185</v>
      </c>
      <c r="I10" s="3" t="n">
        <v>240</v>
      </c>
      <c r="J10" s="4" t="s">
        <v>43</v>
      </c>
      <c r="K10" s="4" t="s">
        <v>44</v>
      </c>
    </row>
    <row r="11" customFormat="false" ht="18" hidden="false" customHeight="true" outlineLevel="0" collapsed="false">
      <c r="A11" s="3" t="n">
        <v>10</v>
      </c>
      <c r="B11" s="3" t="s">
        <v>11</v>
      </c>
      <c r="C11" s="3" t="s">
        <v>12</v>
      </c>
      <c r="D11" s="3" t="s">
        <v>19</v>
      </c>
      <c r="E11" s="3" t="s">
        <v>14</v>
      </c>
      <c r="F11" s="3" t="s">
        <v>20</v>
      </c>
      <c r="G11" s="3" t="s">
        <v>45</v>
      </c>
      <c r="H11" s="3" t="n">
        <v>255</v>
      </c>
      <c r="I11" s="3" t="n">
        <v>275</v>
      </c>
      <c r="J11" s="4"/>
      <c r="K11" s="4" t="s">
        <v>46</v>
      </c>
    </row>
    <row r="12" customFormat="false" ht="18" hidden="false" customHeight="true" outlineLevel="0" collapsed="false">
      <c r="A12" s="3" t="n">
        <v>11</v>
      </c>
      <c r="B12" s="3" t="s">
        <v>47</v>
      </c>
      <c r="C12" s="3" t="s">
        <v>48</v>
      </c>
      <c r="D12" s="3" t="s">
        <v>49</v>
      </c>
      <c r="E12" s="3" t="s">
        <v>14</v>
      </c>
      <c r="F12" s="3" t="s">
        <v>20</v>
      </c>
      <c r="G12" s="3" t="s">
        <v>50</v>
      </c>
      <c r="H12" s="3" t="n">
        <v>18</v>
      </c>
      <c r="I12" s="3" t="n">
        <v>37</v>
      </c>
      <c r="J12" s="5" t="s">
        <v>51</v>
      </c>
      <c r="K12" s="4" t="s">
        <v>52</v>
      </c>
    </row>
    <row r="13" customFormat="false" ht="18" hidden="false" customHeight="true" outlineLevel="0" collapsed="false">
      <c r="A13" s="3" t="n">
        <v>12</v>
      </c>
      <c r="B13" s="3" t="s">
        <v>47</v>
      </c>
      <c r="C13" s="3" t="s">
        <v>48</v>
      </c>
      <c r="D13" s="3" t="s">
        <v>49</v>
      </c>
      <c r="E13" s="3" t="s">
        <v>14</v>
      </c>
      <c r="F13" s="3" t="s">
        <v>20</v>
      </c>
      <c r="G13" s="3" t="s">
        <v>53</v>
      </c>
      <c r="H13" s="3" t="n">
        <v>40</v>
      </c>
      <c r="I13" s="3" t="n">
        <v>43</v>
      </c>
      <c r="J13" s="5" t="s">
        <v>54</v>
      </c>
      <c r="K13" s="4" t="s">
        <v>55</v>
      </c>
    </row>
    <row r="14" customFormat="false" ht="18" hidden="false" customHeight="true" outlineLevel="0" collapsed="false">
      <c r="A14" s="3" t="n">
        <v>13</v>
      </c>
      <c r="B14" s="3" t="s">
        <v>47</v>
      </c>
      <c r="C14" s="3" t="s">
        <v>48</v>
      </c>
      <c r="D14" s="3" t="s">
        <v>56</v>
      </c>
      <c r="E14" s="3" t="s">
        <v>14</v>
      </c>
      <c r="F14" s="3" t="s">
        <v>15</v>
      </c>
      <c r="G14" s="3" t="s">
        <v>57</v>
      </c>
      <c r="H14" s="3" t="n">
        <v>16</v>
      </c>
      <c r="I14" s="3" t="n">
        <v>18</v>
      </c>
      <c r="J14" s="5" t="s">
        <v>58</v>
      </c>
      <c r="K14" s="4" t="s">
        <v>59</v>
      </c>
    </row>
    <row r="15" customFormat="false" ht="18" hidden="false" customHeight="true" outlineLevel="0" collapsed="false">
      <c r="A15" s="3" t="n">
        <v>14</v>
      </c>
      <c r="B15" s="3" t="s">
        <v>47</v>
      </c>
      <c r="C15" s="3" t="s">
        <v>48</v>
      </c>
      <c r="D15" s="3" t="s">
        <v>56</v>
      </c>
      <c r="E15" s="3" t="s">
        <v>14</v>
      </c>
      <c r="F15" s="3" t="s">
        <v>15</v>
      </c>
      <c r="G15" s="3" t="s">
        <v>39</v>
      </c>
      <c r="H15" s="3" t="n">
        <v>27</v>
      </c>
      <c r="I15" s="3" t="n">
        <v>62</v>
      </c>
      <c r="J15" s="5" t="s">
        <v>60</v>
      </c>
      <c r="K15" s="4" t="s">
        <v>61</v>
      </c>
    </row>
    <row r="16" customFormat="false" ht="18" hidden="false" customHeight="true" outlineLevel="0" collapsed="false">
      <c r="A16" s="3" t="n">
        <v>15</v>
      </c>
      <c r="B16" s="3" t="s">
        <v>47</v>
      </c>
      <c r="C16" s="3" t="s">
        <v>48</v>
      </c>
      <c r="D16" s="3" t="s">
        <v>56</v>
      </c>
      <c r="E16" s="3" t="s">
        <v>14</v>
      </c>
      <c r="F16" s="3" t="s">
        <v>20</v>
      </c>
      <c r="G16" s="3" t="s">
        <v>62</v>
      </c>
      <c r="H16" s="3" t="n">
        <v>65</v>
      </c>
      <c r="I16" s="3" t="n">
        <v>94</v>
      </c>
      <c r="J16" s="5" t="s">
        <v>63</v>
      </c>
      <c r="K16" s="4" t="s">
        <v>64</v>
      </c>
    </row>
    <row r="17" customFormat="false" ht="18" hidden="false" customHeight="true" outlineLevel="0" collapsed="false">
      <c r="A17" s="3" t="n">
        <v>16</v>
      </c>
      <c r="B17" s="3" t="s">
        <v>47</v>
      </c>
      <c r="C17" s="3" t="s">
        <v>48</v>
      </c>
      <c r="D17" s="3" t="s">
        <v>56</v>
      </c>
      <c r="E17" s="3" t="s">
        <v>14</v>
      </c>
      <c r="F17" s="3" t="s">
        <v>20</v>
      </c>
      <c r="G17" s="3" t="s">
        <v>65</v>
      </c>
      <c r="H17" s="3" t="n">
        <v>97</v>
      </c>
      <c r="I17" s="3" t="n">
        <v>116</v>
      </c>
      <c r="J17" s="5" t="s">
        <v>66</v>
      </c>
      <c r="K17" s="4" t="s">
        <v>67</v>
      </c>
    </row>
    <row r="18" customFormat="false" ht="18" hidden="false" customHeight="true" outlineLevel="0" collapsed="false">
      <c r="A18" s="3" t="n">
        <v>17</v>
      </c>
      <c r="B18" s="3" t="s">
        <v>47</v>
      </c>
      <c r="C18" s="3" t="s">
        <v>48</v>
      </c>
      <c r="D18" s="3" t="s">
        <v>56</v>
      </c>
      <c r="E18" s="3" t="s">
        <v>14</v>
      </c>
      <c r="F18" s="3" t="s">
        <v>15</v>
      </c>
      <c r="G18" s="3" t="s">
        <v>68</v>
      </c>
      <c r="H18" s="3" t="n">
        <v>119</v>
      </c>
      <c r="I18" s="3" t="n">
        <v>157</v>
      </c>
      <c r="J18" s="5" t="s">
        <v>69</v>
      </c>
      <c r="K18" s="4" t="s">
        <v>70</v>
      </c>
    </row>
    <row r="19" customFormat="false" ht="18" hidden="false" customHeight="true" outlineLevel="0" collapsed="false">
      <c r="A19" s="3" t="n">
        <v>18</v>
      </c>
      <c r="B19" s="3" t="s">
        <v>47</v>
      </c>
      <c r="C19" s="3" t="s">
        <v>48</v>
      </c>
      <c r="D19" s="3" t="s">
        <v>56</v>
      </c>
      <c r="E19" s="3" t="s">
        <v>14</v>
      </c>
      <c r="F19" s="3" t="s">
        <v>15</v>
      </c>
      <c r="G19" s="3" t="s">
        <v>71</v>
      </c>
      <c r="H19" s="3" t="n">
        <v>160</v>
      </c>
      <c r="I19" s="3" t="n">
        <v>188</v>
      </c>
      <c r="J19" s="5" t="s">
        <v>72</v>
      </c>
      <c r="K19" s="4" t="s">
        <v>73</v>
      </c>
    </row>
    <row r="20" customFormat="false" ht="18" hidden="false" customHeight="true" outlineLevel="0" collapsed="false">
      <c r="A20" s="3" t="n">
        <v>19</v>
      </c>
      <c r="B20" s="3" t="s">
        <v>47</v>
      </c>
      <c r="C20" s="3" t="s">
        <v>48</v>
      </c>
      <c r="D20" s="3" t="s">
        <v>74</v>
      </c>
      <c r="E20" s="3" t="s">
        <v>14</v>
      </c>
      <c r="F20" s="3" t="s">
        <v>15</v>
      </c>
      <c r="G20" s="3" t="s">
        <v>75</v>
      </c>
      <c r="H20" s="3" t="n">
        <v>12</v>
      </c>
      <c r="I20" s="3" t="n">
        <v>22</v>
      </c>
      <c r="J20" s="5" t="s">
        <v>76</v>
      </c>
      <c r="K20" s="4" t="s">
        <v>77</v>
      </c>
    </row>
    <row r="21" customFormat="false" ht="18" hidden="false" customHeight="true" outlineLevel="0" collapsed="false">
      <c r="A21" s="3" t="n">
        <v>20</v>
      </c>
      <c r="B21" s="3" t="s">
        <v>47</v>
      </c>
      <c r="C21" s="3" t="s">
        <v>48</v>
      </c>
      <c r="D21" s="3" t="s">
        <v>74</v>
      </c>
      <c r="E21" s="3" t="s">
        <v>14</v>
      </c>
      <c r="F21" s="3" t="s">
        <v>15</v>
      </c>
      <c r="G21" s="3" t="s">
        <v>78</v>
      </c>
      <c r="H21" s="3" t="n">
        <v>25</v>
      </c>
      <c r="I21" s="3" t="n">
        <v>35</v>
      </c>
      <c r="J21" s="5" t="s">
        <v>79</v>
      </c>
      <c r="K21" s="4" t="s">
        <v>80</v>
      </c>
    </row>
    <row r="22" customFormat="false" ht="18" hidden="false" customHeight="true" outlineLevel="0" collapsed="false">
      <c r="A22" s="3" t="n">
        <v>21</v>
      </c>
      <c r="B22" s="3" t="s">
        <v>47</v>
      </c>
      <c r="C22" s="3" t="s">
        <v>48</v>
      </c>
      <c r="D22" s="3" t="s">
        <v>74</v>
      </c>
      <c r="E22" s="3" t="s">
        <v>14</v>
      </c>
      <c r="F22" s="3" t="s">
        <v>15</v>
      </c>
      <c r="G22" s="3" t="s">
        <v>81</v>
      </c>
      <c r="H22" s="3" t="n">
        <v>38</v>
      </c>
      <c r="I22" s="3" t="n">
        <v>45</v>
      </c>
      <c r="J22" s="5" t="s">
        <v>82</v>
      </c>
      <c r="K22" s="4" t="s">
        <v>83</v>
      </c>
    </row>
    <row r="23" customFormat="false" ht="18" hidden="false" customHeight="true" outlineLevel="0" collapsed="false">
      <c r="A23" s="3" t="n">
        <v>22</v>
      </c>
      <c r="B23" s="3" t="s">
        <v>47</v>
      </c>
      <c r="C23" s="3" t="s">
        <v>48</v>
      </c>
      <c r="D23" s="3" t="s">
        <v>74</v>
      </c>
      <c r="E23" s="3" t="s">
        <v>14</v>
      </c>
      <c r="F23" s="3" t="s">
        <v>15</v>
      </c>
      <c r="G23" s="3" t="s">
        <v>84</v>
      </c>
      <c r="H23" s="3" t="n">
        <v>112</v>
      </c>
      <c r="I23" s="3" t="n">
        <v>114</v>
      </c>
      <c r="J23" s="5" t="s">
        <v>85</v>
      </c>
      <c r="K23" s="4" t="s">
        <v>86</v>
      </c>
    </row>
    <row r="24" customFormat="false" ht="18" hidden="false" customHeight="true" outlineLevel="0" collapsed="false">
      <c r="A24" s="3" t="n">
        <v>23</v>
      </c>
      <c r="B24" s="3" t="s">
        <v>47</v>
      </c>
      <c r="C24" s="3" t="s">
        <v>48</v>
      </c>
      <c r="D24" s="3" t="s">
        <v>87</v>
      </c>
      <c r="E24" s="3" t="s">
        <v>14</v>
      </c>
      <c r="F24" s="3" t="s">
        <v>15</v>
      </c>
      <c r="G24" s="3" t="s">
        <v>88</v>
      </c>
      <c r="H24" s="3" t="n">
        <v>25</v>
      </c>
      <c r="I24" s="3" t="n">
        <v>30</v>
      </c>
      <c r="J24" s="5" t="s">
        <v>89</v>
      </c>
      <c r="K24" s="4" t="s">
        <v>90</v>
      </c>
    </row>
    <row r="25" customFormat="false" ht="18" hidden="false" customHeight="true" outlineLevel="0" collapsed="false">
      <c r="A25" s="3" t="n">
        <v>24</v>
      </c>
      <c r="B25" s="3" t="s">
        <v>47</v>
      </c>
      <c r="C25" s="3" t="s">
        <v>48</v>
      </c>
      <c r="D25" s="3" t="s">
        <v>87</v>
      </c>
      <c r="E25" s="3" t="s">
        <v>14</v>
      </c>
      <c r="F25" s="3" t="s">
        <v>15</v>
      </c>
      <c r="G25" s="3" t="s">
        <v>91</v>
      </c>
      <c r="H25" s="3" t="n">
        <v>33</v>
      </c>
      <c r="I25" s="3" t="n">
        <v>50</v>
      </c>
      <c r="J25" s="5" t="s">
        <v>92</v>
      </c>
      <c r="K25" s="4" t="s">
        <v>93</v>
      </c>
    </row>
    <row r="26" customFormat="false" ht="18" hidden="false" customHeight="true" outlineLevel="0" collapsed="false">
      <c r="A26" s="3" t="n">
        <v>25</v>
      </c>
      <c r="B26" s="3" t="s">
        <v>47</v>
      </c>
      <c r="C26" s="3" t="s">
        <v>48</v>
      </c>
      <c r="D26" s="3" t="s">
        <v>87</v>
      </c>
      <c r="E26" s="3" t="s">
        <v>14</v>
      </c>
      <c r="F26" s="3" t="s">
        <v>20</v>
      </c>
      <c r="G26" s="3" t="s">
        <v>94</v>
      </c>
      <c r="H26" s="3" t="n">
        <v>53</v>
      </c>
      <c r="I26" s="3" t="n">
        <v>80</v>
      </c>
      <c r="J26" s="5" t="s">
        <v>95</v>
      </c>
      <c r="K26" s="4" t="s">
        <v>96</v>
      </c>
    </row>
    <row r="27" customFormat="false" ht="18" hidden="false" customHeight="true" outlineLevel="0" collapsed="false">
      <c r="A27" s="3" t="n">
        <v>26</v>
      </c>
      <c r="B27" s="3" t="s">
        <v>47</v>
      </c>
      <c r="C27" s="3" t="s">
        <v>48</v>
      </c>
      <c r="D27" s="3" t="s">
        <v>87</v>
      </c>
      <c r="E27" s="3" t="s">
        <v>14</v>
      </c>
      <c r="F27" s="3" t="s">
        <v>20</v>
      </c>
      <c r="G27" s="3" t="s">
        <v>97</v>
      </c>
      <c r="H27" s="3" t="n">
        <v>83</v>
      </c>
      <c r="I27" s="3" t="n">
        <v>108</v>
      </c>
      <c r="J27" s="5" t="s">
        <v>98</v>
      </c>
      <c r="K27" s="4" t="s">
        <v>99</v>
      </c>
    </row>
    <row r="28" customFormat="false" ht="18" hidden="false" customHeight="true" outlineLevel="0" collapsed="false">
      <c r="A28" s="3" t="n">
        <v>27</v>
      </c>
      <c r="B28" s="3" t="s">
        <v>47</v>
      </c>
      <c r="C28" s="3" t="s">
        <v>48</v>
      </c>
      <c r="D28" s="3" t="s">
        <v>87</v>
      </c>
      <c r="E28" s="3" t="s">
        <v>14</v>
      </c>
      <c r="F28" s="3" t="s">
        <v>15</v>
      </c>
      <c r="G28" s="3" t="s">
        <v>100</v>
      </c>
      <c r="H28" s="3" t="n">
        <v>111</v>
      </c>
      <c r="I28" s="3" t="n">
        <v>124</v>
      </c>
      <c r="J28" s="5" t="s">
        <v>101</v>
      </c>
      <c r="K28" s="4" t="s">
        <v>102</v>
      </c>
    </row>
    <row r="29" customFormat="false" ht="18" hidden="false" customHeight="true" outlineLevel="0" collapsed="false">
      <c r="A29" s="3" t="n">
        <v>28</v>
      </c>
      <c r="B29" s="3" t="s">
        <v>47</v>
      </c>
      <c r="C29" s="3" t="s">
        <v>48</v>
      </c>
      <c r="D29" s="3" t="s">
        <v>87</v>
      </c>
      <c r="E29" s="3" t="s">
        <v>14</v>
      </c>
      <c r="F29" s="3" t="s">
        <v>20</v>
      </c>
      <c r="G29" s="3" t="s">
        <v>103</v>
      </c>
      <c r="H29" s="3" t="n">
        <v>127</v>
      </c>
      <c r="I29" s="3" t="n">
        <v>148</v>
      </c>
      <c r="J29" s="5" t="s">
        <v>104</v>
      </c>
      <c r="K29" s="4" t="s">
        <v>105</v>
      </c>
    </row>
    <row r="30" customFormat="false" ht="18" hidden="false" customHeight="true" outlineLevel="0" collapsed="false">
      <c r="A30" s="3" t="n">
        <v>29</v>
      </c>
      <c r="B30" s="3" t="s">
        <v>47</v>
      </c>
      <c r="C30" s="3" t="s">
        <v>48</v>
      </c>
      <c r="D30" s="3" t="s">
        <v>87</v>
      </c>
      <c r="E30" s="3" t="s">
        <v>14</v>
      </c>
      <c r="F30" s="3" t="s">
        <v>15</v>
      </c>
      <c r="G30" s="3" t="s">
        <v>106</v>
      </c>
      <c r="H30" s="3" t="n">
        <v>151</v>
      </c>
      <c r="I30" s="3" t="n">
        <v>161</v>
      </c>
      <c r="J30" s="5" t="s">
        <v>107</v>
      </c>
      <c r="K30" s="4" t="s">
        <v>108</v>
      </c>
    </row>
    <row r="31" customFormat="false" ht="18" hidden="false" customHeight="true" outlineLevel="0" collapsed="false">
      <c r="A31" s="3" t="n">
        <v>30</v>
      </c>
      <c r="B31" s="3" t="s">
        <v>47</v>
      </c>
      <c r="C31" s="3" t="s">
        <v>48</v>
      </c>
      <c r="D31" s="3" t="s">
        <v>87</v>
      </c>
      <c r="E31" s="3" t="s">
        <v>14</v>
      </c>
      <c r="F31" s="3" t="s">
        <v>20</v>
      </c>
      <c r="G31" s="3" t="s">
        <v>109</v>
      </c>
      <c r="H31" s="3" t="n">
        <v>164</v>
      </c>
      <c r="I31" s="3" t="n">
        <v>168</v>
      </c>
      <c r="J31" s="5" t="s">
        <v>110</v>
      </c>
      <c r="K31" s="4" t="s">
        <v>111</v>
      </c>
    </row>
    <row r="32" customFormat="false" ht="18" hidden="false" customHeight="true" outlineLevel="0" collapsed="false">
      <c r="A32" s="3" t="n">
        <v>31</v>
      </c>
      <c r="B32" s="3" t="s">
        <v>47</v>
      </c>
      <c r="C32" s="3" t="s">
        <v>48</v>
      </c>
      <c r="D32" s="3" t="s">
        <v>87</v>
      </c>
      <c r="E32" s="3" t="s">
        <v>14</v>
      </c>
      <c r="F32" s="3" t="s">
        <v>20</v>
      </c>
      <c r="G32" s="3" t="s">
        <v>112</v>
      </c>
      <c r="H32" s="3" t="n">
        <v>171</v>
      </c>
      <c r="I32" s="3" t="n">
        <v>183</v>
      </c>
      <c r="J32" s="5" t="s">
        <v>113</v>
      </c>
      <c r="K32" s="4" t="s">
        <v>114</v>
      </c>
    </row>
    <row r="33" customFormat="false" ht="18" hidden="false" customHeight="true" outlineLevel="0" collapsed="false">
      <c r="A33" s="3" t="n">
        <v>32</v>
      </c>
      <c r="B33" s="3" t="s">
        <v>47</v>
      </c>
      <c r="C33" s="3" t="s">
        <v>48</v>
      </c>
      <c r="D33" s="3" t="s">
        <v>87</v>
      </c>
      <c r="E33" s="3" t="s">
        <v>14</v>
      </c>
      <c r="F33" s="3" t="s">
        <v>20</v>
      </c>
      <c r="G33" s="3" t="s">
        <v>115</v>
      </c>
      <c r="H33" s="3" t="n">
        <v>186</v>
      </c>
      <c r="I33" s="3" t="n">
        <v>195</v>
      </c>
      <c r="J33" s="5" t="s">
        <v>116</v>
      </c>
      <c r="K33" s="4" t="s">
        <v>117</v>
      </c>
    </row>
    <row r="34" customFormat="false" ht="18" hidden="false" customHeight="true" outlineLevel="0" collapsed="false">
      <c r="A34" s="3" t="n">
        <v>33</v>
      </c>
      <c r="B34" s="3" t="s">
        <v>47</v>
      </c>
      <c r="C34" s="3" t="s">
        <v>48</v>
      </c>
      <c r="D34" s="3" t="s">
        <v>87</v>
      </c>
      <c r="E34" s="3" t="s">
        <v>14</v>
      </c>
      <c r="F34" s="3" t="s">
        <v>20</v>
      </c>
      <c r="G34" s="3" t="s">
        <v>118</v>
      </c>
      <c r="H34" s="3" t="n">
        <v>198</v>
      </c>
      <c r="I34" s="3" t="n">
        <v>207</v>
      </c>
      <c r="J34" s="5" t="s">
        <v>119</v>
      </c>
      <c r="K34" s="4" t="s">
        <v>120</v>
      </c>
    </row>
    <row r="35" customFormat="false" ht="18" hidden="false" customHeight="true" outlineLevel="0" collapsed="false">
      <c r="A35" s="3" t="n">
        <v>34</v>
      </c>
      <c r="B35" s="3" t="s">
        <v>47</v>
      </c>
      <c r="C35" s="3" t="s">
        <v>48</v>
      </c>
      <c r="D35" s="3" t="s">
        <v>87</v>
      </c>
      <c r="E35" s="3" t="s">
        <v>14</v>
      </c>
      <c r="F35" s="3" t="s">
        <v>20</v>
      </c>
      <c r="G35" s="3" t="s">
        <v>121</v>
      </c>
      <c r="H35" s="3" t="n">
        <v>210</v>
      </c>
      <c r="I35" s="3" t="n">
        <v>219</v>
      </c>
      <c r="J35" s="5" t="s">
        <v>122</v>
      </c>
      <c r="K35" s="4" t="s">
        <v>123</v>
      </c>
    </row>
    <row r="36" customFormat="false" ht="18" hidden="false" customHeight="true" outlineLevel="0" collapsed="false">
      <c r="A36" s="3" t="n">
        <v>35</v>
      </c>
      <c r="B36" s="3" t="s">
        <v>47</v>
      </c>
      <c r="C36" s="3" t="s">
        <v>48</v>
      </c>
      <c r="D36" s="3" t="s">
        <v>87</v>
      </c>
      <c r="E36" s="3" t="s">
        <v>14</v>
      </c>
      <c r="F36" s="3" t="s">
        <v>20</v>
      </c>
      <c r="G36" s="3" t="s">
        <v>124</v>
      </c>
      <c r="H36" s="3" t="n">
        <v>222</v>
      </c>
      <c r="I36" s="3" t="n">
        <v>245</v>
      </c>
      <c r="J36" s="5" t="s">
        <v>125</v>
      </c>
      <c r="K36" s="4" t="s">
        <v>126</v>
      </c>
    </row>
    <row r="37" customFormat="false" ht="18" hidden="false" customHeight="true" outlineLevel="0" collapsed="false">
      <c r="A37" s="3" t="n">
        <v>36</v>
      </c>
      <c r="B37" s="3" t="s">
        <v>47</v>
      </c>
      <c r="C37" s="3" t="s">
        <v>48</v>
      </c>
      <c r="D37" s="3" t="s">
        <v>87</v>
      </c>
      <c r="E37" s="3" t="s">
        <v>14</v>
      </c>
      <c r="F37" s="3" t="s">
        <v>20</v>
      </c>
      <c r="G37" s="3" t="s">
        <v>127</v>
      </c>
      <c r="H37" s="3" t="n">
        <v>248</v>
      </c>
      <c r="I37" s="3" t="n">
        <v>259</v>
      </c>
      <c r="J37" s="5" t="s">
        <v>128</v>
      </c>
      <c r="K37" s="4" t="s">
        <v>129</v>
      </c>
    </row>
    <row r="38" customFormat="false" ht="18" hidden="false" customHeight="true" outlineLevel="0" collapsed="false">
      <c r="A38" s="3" t="n">
        <v>37</v>
      </c>
      <c r="B38" s="3" t="s">
        <v>47</v>
      </c>
      <c r="C38" s="3" t="s">
        <v>48</v>
      </c>
      <c r="D38" s="3" t="s">
        <v>130</v>
      </c>
      <c r="E38" s="3" t="s">
        <v>14</v>
      </c>
      <c r="F38" s="3" t="s">
        <v>15</v>
      </c>
      <c r="G38" s="3" t="s">
        <v>131</v>
      </c>
      <c r="H38" s="3" t="n">
        <v>10</v>
      </c>
      <c r="I38" s="3" t="n">
        <v>16</v>
      </c>
      <c r="J38" s="5" t="s">
        <v>132</v>
      </c>
      <c r="K38" s="4" t="s">
        <v>133</v>
      </c>
    </row>
    <row r="39" customFormat="false" ht="18" hidden="false" customHeight="true" outlineLevel="0" collapsed="false">
      <c r="A39" s="3" t="n">
        <v>38</v>
      </c>
      <c r="B39" s="3" t="s">
        <v>47</v>
      </c>
      <c r="C39" s="3" t="s">
        <v>48</v>
      </c>
      <c r="D39" s="3" t="s">
        <v>130</v>
      </c>
      <c r="E39" s="3" t="s">
        <v>14</v>
      </c>
      <c r="F39" s="3" t="s">
        <v>20</v>
      </c>
      <c r="G39" s="3" t="s">
        <v>134</v>
      </c>
      <c r="H39" s="3" t="n">
        <v>18</v>
      </c>
      <c r="I39" s="3" t="n">
        <v>24</v>
      </c>
      <c r="J39" s="5" t="s">
        <v>135</v>
      </c>
      <c r="K39" s="4" t="s">
        <v>136</v>
      </c>
    </row>
    <row r="40" customFormat="false" ht="18" hidden="false" customHeight="true" outlineLevel="0" collapsed="false">
      <c r="A40" s="3" t="n">
        <v>39</v>
      </c>
      <c r="B40" s="3" t="s">
        <v>47</v>
      </c>
      <c r="C40" s="3" t="s">
        <v>48</v>
      </c>
      <c r="D40" s="3" t="s">
        <v>137</v>
      </c>
      <c r="E40" s="3" t="s">
        <v>14</v>
      </c>
      <c r="F40" s="3" t="s">
        <v>15</v>
      </c>
      <c r="G40" s="3" t="s">
        <v>138</v>
      </c>
      <c r="H40" s="3" t="n">
        <v>30</v>
      </c>
      <c r="I40" s="3" t="n">
        <v>43</v>
      </c>
      <c r="J40" s="4" t="s">
        <v>139</v>
      </c>
      <c r="K40" s="4" t="s">
        <v>140</v>
      </c>
    </row>
    <row r="41" customFormat="false" ht="18" hidden="false" customHeight="true" outlineLevel="0" collapsed="false">
      <c r="A41" s="3" t="n">
        <v>40</v>
      </c>
      <c r="B41" s="3" t="s">
        <v>47</v>
      </c>
      <c r="C41" s="3" t="s">
        <v>48</v>
      </c>
      <c r="D41" s="3" t="s">
        <v>137</v>
      </c>
      <c r="E41" s="3" t="s">
        <v>14</v>
      </c>
      <c r="F41" s="3" t="s">
        <v>15</v>
      </c>
      <c r="G41" s="3" t="s">
        <v>141</v>
      </c>
      <c r="H41" s="3" t="n">
        <v>105</v>
      </c>
      <c r="I41" s="3" t="n">
        <v>123</v>
      </c>
      <c r="J41" s="5" t="s">
        <v>142</v>
      </c>
      <c r="K41" s="4" t="s">
        <v>143</v>
      </c>
    </row>
    <row r="42" customFormat="false" ht="18" hidden="false" customHeight="true" outlineLevel="0" collapsed="false">
      <c r="A42" s="3" t="n">
        <v>41</v>
      </c>
      <c r="B42" s="3" t="s">
        <v>47</v>
      </c>
      <c r="C42" s="3" t="s">
        <v>48</v>
      </c>
      <c r="D42" s="3" t="s">
        <v>137</v>
      </c>
      <c r="E42" s="3" t="s">
        <v>14</v>
      </c>
      <c r="F42" s="3" t="s">
        <v>15</v>
      </c>
      <c r="G42" s="3" t="s">
        <v>144</v>
      </c>
      <c r="H42" s="3" t="n">
        <v>125</v>
      </c>
      <c r="I42" s="3" t="n">
        <v>141</v>
      </c>
      <c r="J42" s="5" t="s">
        <v>145</v>
      </c>
      <c r="K42" s="4" t="s">
        <v>146</v>
      </c>
    </row>
    <row r="43" customFormat="false" ht="18" hidden="false" customHeight="true" outlineLevel="0" collapsed="false">
      <c r="A43" s="3" t="n">
        <v>42</v>
      </c>
      <c r="B43" s="3" t="s">
        <v>47</v>
      </c>
      <c r="C43" s="3" t="s">
        <v>48</v>
      </c>
      <c r="D43" s="3" t="s">
        <v>137</v>
      </c>
      <c r="E43" s="3" t="s">
        <v>14</v>
      </c>
      <c r="F43" s="3" t="s">
        <v>20</v>
      </c>
      <c r="G43" s="3" t="s">
        <v>147</v>
      </c>
      <c r="H43" s="3" t="n">
        <v>143</v>
      </c>
      <c r="I43" s="3" t="n">
        <v>353</v>
      </c>
      <c r="J43" s="5" t="s">
        <v>148</v>
      </c>
      <c r="K43" s="4" t="s">
        <v>149</v>
      </c>
    </row>
    <row r="44" customFormat="false" ht="18" hidden="false" customHeight="true" outlineLevel="0" collapsed="false">
      <c r="A44" s="3" t="n">
        <v>43</v>
      </c>
      <c r="B44" s="3" t="s">
        <v>47</v>
      </c>
      <c r="C44" s="3" t="s">
        <v>48</v>
      </c>
      <c r="D44" s="3" t="s">
        <v>137</v>
      </c>
      <c r="E44" s="3" t="s">
        <v>14</v>
      </c>
      <c r="F44" s="3" t="s">
        <v>20</v>
      </c>
      <c r="G44" s="3" t="s">
        <v>150</v>
      </c>
      <c r="H44" s="3" t="n">
        <v>355</v>
      </c>
      <c r="I44" s="3" t="n">
        <v>370</v>
      </c>
      <c r="J44" s="5" t="s">
        <v>151</v>
      </c>
      <c r="K44" s="4" t="s">
        <v>152</v>
      </c>
    </row>
    <row r="45" customFormat="false" ht="18" hidden="false" customHeight="true" outlineLevel="0" collapsed="false">
      <c r="A45" s="3" t="n">
        <v>44</v>
      </c>
      <c r="B45" s="3" t="s">
        <v>47</v>
      </c>
      <c r="C45" s="3" t="s">
        <v>48</v>
      </c>
      <c r="D45" s="3" t="s">
        <v>137</v>
      </c>
      <c r="E45" s="3" t="s">
        <v>14</v>
      </c>
      <c r="F45" s="3" t="s">
        <v>20</v>
      </c>
      <c r="G45" s="3" t="s">
        <v>153</v>
      </c>
      <c r="H45" s="3" t="n">
        <v>372</v>
      </c>
      <c r="I45" s="3" t="n">
        <v>415</v>
      </c>
      <c r="J45" s="5" t="s">
        <v>154</v>
      </c>
      <c r="K45" s="4" t="s">
        <v>155</v>
      </c>
    </row>
    <row r="46" customFormat="false" ht="18" hidden="false" customHeight="true" outlineLevel="0" collapsed="false">
      <c r="A46" s="3" t="n">
        <v>45</v>
      </c>
      <c r="B46" s="3" t="s">
        <v>47</v>
      </c>
      <c r="C46" s="3" t="s">
        <v>48</v>
      </c>
      <c r="D46" s="3" t="s">
        <v>156</v>
      </c>
      <c r="E46" s="3" t="s">
        <v>14</v>
      </c>
      <c r="F46" s="3" t="s">
        <v>15</v>
      </c>
      <c r="G46" s="3" t="s">
        <v>157</v>
      </c>
      <c r="H46" s="3" t="n">
        <v>26</v>
      </c>
      <c r="I46" s="3" t="n">
        <v>28</v>
      </c>
      <c r="J46" s="5" t="s">
        <v>158</v>
      </c>
      <c r="K46" s="4" t="s">
        <v>159</v>
      </c>
    </row>
    <row r="47" customFormat="false" ht="18" hidden="false" customHeight="true" outlineLevel="0" collapsed="false">
      <c r="A47" s="3" t="n">
        <v>46</v>
      </c>
      <c r="B47" s="3" t="s">
        <v>47</v>
      </c>
      <c r="C47" s="3" t="s">
        <v>48</v>
      </c>
      <c r="D47" s="3" t="s">
        <v>156</v>
      </c>
      <c r="E47" s="3" t="s">
        <v>14</v>
      </c>
      <c r="F47" s="3" t="s">
        <v>15</v>
      </c>
      <c r="G47" s="3" t="s">
        <v>160</v>
      </c>
      <c r="H47" s="3" t="n">
        <v>30</v>
      </c>
      <c r="I47" s="3" t="n">
        <v>45</v>
      </c>
      <c r="J47" s="5" t="s">
        <v>161</v>
      </c>
      <c r="K47" s="4" t="s">
        <v>162</v>
      </c>
    </row>
    <row r="48" customFormat="false" ht="18" hidden="false" customHeight="true" outlineLevel="0" collapsed="false">
      <c r="A48" s="3" t="n">
        <v>47</v>
      </c>
      <c r="B48" s="3" t="s">
        <v>47</v>
      </c>
      <c r="C48" s="3" t="s">
        <v>48</v>
      </c>
      <c r="D48" s="3" t="s">
        <v>156</v>
      </c>
      <c r="E48" s="3" t="s">
        <v>14</v>
      </c>
      <c r="F48" s="3" t="s">
        <v>20</v>
      </c>
      <c r="G48" s="3" t="s">
        <v>147</v>
      </c>
      <c r="H48" s="3" t="n">
        <v>47</v>
      </c>
      <c r="I48" s="3" t="n">
        <v>159</v>
      </c>
      <c r="J48" s="5" t="s">
        <v>163</v>
      </c>
      <c r="K48" s="4" t="s">
        <v>164</v>
      </c>
    </row>
    <row r="49" customFormat="false" ht="18" hidden="false" customHeight="true" outlineLevel="0" collapsed="false">
      <c r="A49" s="3" t="n">
        <v>48</v>
      </c>
      <c r="B49" s="3" t="s">
        <v>47</v>
      </c>
      <c r="C49" s="3" t="s">
        <v>48</v>
      </c>
      <c r="D49" s="3" t="s">
        <v>156</v>
      </c>
      <c r="E49" s="3" t="s">
        <v>14</v>
      </c>
      <c r="F49" s="3" t="s">
        <v>20</v>
      </c>
      <c r="G49" s="3" t="s">
        <v>150</v>
      </c>
      <c r="H49" s="3" t="n">
        <v>161</v>
      </c>
      <c r="I49" s="3" t="n">
        <v>182</v>
      </c>
      <c r="J49" s="5" t="s">
        <v>165</v>
      </c>
      <c r="K49" s="4" t="s">
        <v>166</v>
      </c>
    </row>
    <row r="50" customFormat="false" ht="18" hidden="false" customHeight="true" outlineLevel="0" collapsed="false">
      <c r="A50" s="3" t="n">
        <v>49</v>
      </c>
      <c r="B50" s="3" t="s">
        <v>47</v>
      </c>
      <c r="C50" s="3" t="s">
        <v>48</v>
      </c>
      <c r="D50" s="3" t="s">
        <v>167</v>
      </c>
      <c r="E50" s="3" t="s">
        <v>14</v>
      </c>
      <c r="F50" s="3" t="s">
        <v>15</v>
      </c>
      <c r="G50" s="3" t="s">
        <v>168</v>
      </c>
      <c r="H50" s="3" t="n">
        <v>29</v>
      </c>
      <c r="I50" s="3" t="n">
        <v>34</v>
      </c>
      <c r="J50" s="4" t="s">
        <v>169</v>
      </c>
      <c r="K50" s="4" t="s">
        <v>170</v>
      </c>
    </row>
    <row r="51" customFormat="false" ht="18" hidden="false" customHeight="true" outlineLevel="0" collapsed="false">
      <c r="A51" s="3" t="n">
        <v>50</v>
      </c>
      <c r="B51" s="3" t="s">
        <v>47</v>
      </c>
      <c r="C51" s="3" t="s">
        <v>48</v>
      </c>
      <c r="D51" s="3" t="s">
        <v>167</v>
      </c>
      <c r="E51" s="3" t="s">
        <v>14</v>
      </c>
      <c r="F51" s="3" t="s">
        <v>15</v>
      </c>
      <c r="G51" s="3" t="s">
        <v>171</v>
      </c>
      <c r="H51" s="3" t="n">
        <v>36</v>
      </c>
      <c r="I51" s="3" t="n">
        <v>50</v>
      </c>
      <c r="J51" s="5" t="s">
        <v>172</v>
      </c>
      <c r="K51" s="4" t="s">
        <v>173</v>
      </c>
    </row>
    <row r="52" customFormat="false" ht="18" hidden="false" customHeight="true" outlineLevel="0" collapsed="false">
      <c r="A52" s="3" t="n">
        <v>51</v>
      </c>
      <c r="B52" s="3" t="s">
        <v>47</v>
      </c>
      <c r="C52" s="3" t="s">
        <v>48</v>
      </c>
      <c r="D52" s="3" t="s">
        <v>167</v>
      </c>
      <c r="E52" s="3" t="s">
        <v>14</v>
      </c>
      <c r="F52" s="3" t="s">
        <v>15</v>
      </c>
      <c r="G52" s="3" t="s">
        <v>174</v>
      </c>
      <c r="H52" s="3" t="n">
        <v>52</v>
      </c>
      <c r="I52" s="3" t="n">
        <v>72</v>
      </c>
      <c r="J52" s="5" t="s">
        <v>175</v>
      </c>
      <c r="K52" s="4" t="s">
        <v>176</v>
      </c>
    </row>
    <row r="53" customFormat="false" ht="18" hidden="false" customHeight="true" outlineLevel="0" collapsed="false">
      <c r="A53" s="3" t="n">
        <v>52</v>
      </c>
      <c r="B53" s="3" t="s">
        <v>47</v>
      </c>
      <c r="C53" s="3" t="s">
        <v>48</v>
      </c>
      <c r="D53" s="3" t="s">
        <v>177</v>
      </c>
      <c r="E53" s="3" t="s">
        <v>14</v>
      </c>
      <c r="F53" s="3" t="s">
        <v>20</v>
      </c>
      <c r="G53" s="3" t="s">
        <v>178</v>
      </c>
      <c r="H53" s="3" t="n">
        <v>270</v>
      </c>
      <c r="I53" s="3" t="n">
        <v>324</v>
      </c>
      <c r="J53" s="5" t="s">
        <v>179</v>
      </c>
      <c r="K53" s="4" t="s">
        <v>180</v>
      </c>
    </row>
    <row r="54" customFormat="false" ht="18" hidden="false" customHeight="true" outlineLevel="0" collapsed="false">
      <c r="A54" s="3" t="n">
        <v>53</v>
      </c>
      <c r="B54" s="3" t="s">
        <v>47</v>
      </c>
      <c r="C54" s="3" t="s">
        <v>48</v>
      </c>
      <c r="D54" s="3" t="s">
        <v>177</v>
      </c>
      <c r="E54" s="3" t="s">
        <v>14</v>
      </c>
      <c r="F54" s="3" t="s">
        <v>20</v>
      </c>
      <c r="G54" s="3" t="s">
        <v>181</v>
      </c>
      <c r="H54" s="3" t="n">
        <v>326</v>
      </c>
      <c r="I54" s="3" t="n">
        <v>335</v>
      </c>
      <c r="J54" s="5" t="s">
        <v>182</v>
      </c>
      <c r="K54" s="4" t="s">
        <v>183</v>
      </c>
    </row>
    <row r="55" customFormat="false" ht="18" hidden="false" customHeight="true" outlineLevel="0" collapsed="false">
      <c r="A55" s="3" t="n">
        <v>54</v>
      </c>
      <c r="B55" s="3" t="s">
        <v>47</v>
      </c>
      <c r="C55" s="3" t="s">
        <v>48</v>
      </c>
      <c r="D55" s="3" t="s">
        <v>177</v>
      </c>
      <c r="E55" s="3" t="s">
        <v>14</v>
      </c>
      <c r="F55" s="3" t="s">
        <v>20</v>
      </c>
      <c r="G55" s="3" t="s">
        <v>184</v>
      </c>
      <c r="H55" s="3" t="n">
        <v>337</v>
      </c>
      <c r="I55" s="3" t="n">
        <v>370</v>
      </c>
      <c r="J55" s="5" t="s">
        <v>185</v>
      </c>
      <c r="K55" s="4" t="s">
        <v>186</v>
      </c>
    </row>
    <row r="56" customFormat="false" ht="18" hidden="false" customHeight="true" outlineLevel="0" collapsed="false">
      <c r="A56" s="3" t="n">
        <v>55</v>
      </c>
      <c r="B56" s="3" t="s">
        <v>47</v>
      </c>
      <c r="C56" s="3" t="s">
        <v>48</v>
      </c>
      <c r="D56" s="3" t="s">
        <v>177</v>
      </c>
      <c r="E56" s="3" t="s">
        <v>14</v>
      </c>
      <c r="F56" s="3" t="s">
        <v>20</v>
      </c>
      <c r="G56" s="3" t="s">
        <v>187</v>
      </c>
      <c r="H56" s="3" t="n">
        <v>372</v>
      </c>
      <c r="I56" s="3" t="n">
        <v>403</v>
      </c>
      <c r="J56" s="5" t="s">
        <v>188</v>
      </c>
      <c r="K56" s="4" t="s">
        <v>189</v>
      </c>
    </row>
    <row r="57" customFormat="false" ht="18" hidden="false" customHeight="true" outlineLevel="0" collapsed="false">
      <c r="A57" s="3" t="n">
        <v>56</v>
      </c>
      <c r="B57" s="3" t="s">
        <v>47</v>
      </c>
      <c r="C57" s="3" t="s">
        <v>48</v>
      </c>
      <c r="D57" s="3" t="s">
        <v>177</v>
      </c>
      <c r="E57" s="3" t="s">
        <v>14</v>
      </c>
      <c r="F57" s="3" t="s">
        <v>15</v>
      </c>
      <c r="G57" s="3" t="s">
        <v>190</v>
      </c>
      <c r="H57" s="3" t="n">
        <v>405</v>
      </c>
      <c r="I57" s="3" t="n">
        <v>434</v>
      </c>
      <c r="J57" s="5" t="s">
        <v>191</v>
      </c>
      <c r="K57" s="4" t="s">
        <v>192</v>
      </c>
    </row>
    <row r="58" customFormat="false" ht="18" hidden="false" customHeight="true" outlineLevel="0" collapsed="false">
      <c r="A58" s="3" t="n">
        <v>57</v>
      </c>
      <c r="B58" s="3" t="s">
        <v>47</v>
      </c>
      <c r="C58" s="3" t="s">
        <v>48</v>
      </c>
      <c r="D58" s="3" t="s">
        <v>177</v>
      </c>
      <c r="E58" s="3" t="s">
        <v>14</v>
      </c>
      <c r="F58" s="3" t="s">
        <v>20</v>
      </c>
      <c r="G58" s="3" t="s">
        <v>193</v>
      </c>
      <c r="H58" s="3" t="n">
        <v>436</v>
      </c>
      <c r="I58" s="3" t="n">
        <v>482</v>
      </c>
      <c r="J58" s="5" t="s">
        <v>194</v>
      </c>
      <c r="K58" s="4" t="s">
        <v>195</v>
      </c>
    </row>
    <row r="59" customFormat="false" ht="18" hidden="false" customHeight="true" outlineLevel="0" collapsed="false">
      <c r="A59" s="3" t="n">
        <v>58</v>
      </c>
      <c r="B59" s="3" t="s">
        <v>47</v>
      </c>
      <c r="C59" s="3" t="s">
        <v>48</v>
      </c>
      <c r="D59" s="3" t="s">
        <v>177</v>
      </c>
      <c r="E59" s="3" t="s">
        <v>14</v>
      </c>
      <c r="F59" s="3" t="s">
        <v>15</v>
      </c>
      <c r="G59" s="3" t="s">
        <v>196</v>
      </c>
      <c r="H59" s="3" t="n">
        <v>455</v>
      </c>
      <c r="I59" s="3" t="n">
        <v>466</v>
      </c>
      <c r="J59" s="5" t="s">
        <v>197</v>
      </c>
      <c r="K59" s="4" t="s">
        <v>198</v>
      </c>
    </row>
    <row r="60" customFormat="false" ht="18" hidden="false" customHeight="true" outlineLevel="0" collapsed="false">
      <c r="A60" s="3" t="n">
        <v>59</v>
      </c>
      <c r="B60" s="3" t="s">
        <v>47</v>
      </c>
      <c r="C60" s="3" t="s">
        <v>48</v>
      </c>
      <c r="D60" s="3" t="s">
        <v>177</v>
      </c>
      <c r="E60" s="3" t="s">
        <v>14</v>
      </c>
      <c r="F60" s="3" t="s">
        <v>15</v>
      </c>
      <c r="G60" s="3" t="s">
        <v>199</v>
      </c>
      <c r="H60" s="3" t="n">
        <v>551</v>
      </c>
      <c r="I60" s="3" t="n">
        <v>609</v>
      </c>
      <c r="J60" s="5" t="s">
        <v>200</v>
      </c>
      <c r="K60" s="4" t="s">
        <v>201</v>
      </c>
    </row>
    <row r="61" customFormat="false" ht="18" hidden="false" customHeight="true" outlineLevel="0" collapsed="false">
      <c r="A61" s="3" t="n">
        <v>60</v>
      </c>
      <c r="B61" s="3" t="s">
        <v>47</v>
      </c>
      <c r="C61" s="3" t="s">
        <v>48</v>
      </c>
      <c r="D61" s="3" t="s">
        <v>177</v>
      </c>
      <c r="E61" s="3" t="s">
        <v>14</v>
      </c>
      <c r="F61" s="3" t="s">
        <v>15</v>
      </c>
      <c r="G61" s="3" t="s">
        <v>202</v>
      </c>
      <c r="H61" s="3" t="n">
        <v>611</v>
      </c>
      <c r="I61" s="3" t="n">
        <v>622</v>
      </c>
      <c r="J61" s="5" t="s">
        <v>203</v>
      </c>
      <c r="K61" s="4" t="s">
        <v>204</v>
      </c>
    </row>
    <row r="62" customFormat="false" ht="18" hidden="false" customHeight="true" outlineLevel="0" collapsed="false">
      <c r="A62" s="3" t="n">
        <v>61</v>
      </c>
      <c r="B62" s="3" t="s">
        <v>47</v>
      </c>
      <c r="C62" s="3" t="s">
        <v>48</v>
      </c>
      <c r="D62" s="3" t="s">
        <v>177</v>
      </c>
      <c r="E62" s="3" t="s">
        <v>14</v>
      </c>
      <c r="F62" s="3" t="s">
        <v>15</v>
      </c>
      <c r="G62" s="3" t="s">
        <v>205</v>
      </c>
      <c r="H62" s="3" t="n">
        <v>624</v>
      </c>
      <c r="I62" s="3" t="n">
        <v>633</v>
      </c>
      <c r="J62" s="5" t="s">
        <v>206</v>
      </c>
      <c r="K62" s="4" t="s">
        <v>207</v>
      </c>
    </row>
    <row r="63" customFormat="false" ht="18" hidden="false" customHeight="true" outlineLevel="0" collapsed="false">
      <c r="A63" s="3" t="n">
        <v>62</v>
      </c>
      <c r="B63" s="3" t="s">
        <v>47</v>
      </c>
      <c r="C63" s="3" t="s">
        <v>48</v>
      </c>
      <c r="D63" s="3" t="s">
        <v>177</v>
      </c>
      <c r="E63" s="3" t="s">
        <v>14</v>
      </c>
      <c r="F63" s="3" t="s">
        <v>15</v>
      </c>
      <c r="G63" s="3" t="s">
        <v>208</v>
      </c>
      <c r="H63" s="3" t="n">
        <v>635</v>
      </c>
      <c r="I63" s="3" t="n">
        <v>650</v>
      </c>
      <c r="J63" s="5" t="s">
        <v>209</v>
      </c>
      <c r="K63" s="4" t="s">
        <v>210</v>
      </c>
    </row>
    <row r="64" customFormat="false" ht="18" hidden="false" customHeight="true" outlineLevel="0" collapsed="false">
      <c r="A64" s="3" t="n">
        <v>63</v>
      </c>
      <c r="B64" s="3" t="s">
        <v>47</v>
      </c>
      <c r="C64" s="3" t="s">
        <v>48</v>
      </c>
      <c r="D64" s="3" t="s">
        <v>177</v>
      </c>
      <c r="E64" s="3" t="s">
        <v>14</v>
      </c>
      <c r="F64" s="3" t="s">
        <v>15</v>
      </c>
      <c r="G64" s="3" t="s">
        <v>211</v>
      </c>
      <c r="H64" s="3" t="n">
        <v>652</v>
      </c>
      <c r="I64" s="3" t="n">
        <v>666</v>
      </c>
      <c r="J64" s="5" t="s">
        <v>212</v>
      </c>
      <c r="K64" s="4" t="s">
        <v>213</v>
      </c>
    </row>
    <row r="65" customFormat="false" ht="18" hidden="false" customHeight="true" outlineLevel="0" collapsed="false">
      <c r="A65" s="3" t="n">
        <v>64</v>
      </c>
      <c r="B65" s="3" t="s">
        <v>47</v>
      </c>
      <c r="C65" s="3" t="s">
        <v>48</v>
      </c>
      <c r="D65" s="3" t="s">
        <v>177</v>
      </c>
      <c r="E65" s="3" t="s">
        <v>14</v>
      </c>
      <c r="F65" s="3" t="s">
        <v>20</v>
      </c>
      <c r="G65" s="3" t="s">
        <v>214</v>
      </c>
      <c r="H65" s="3" t="n">
        <v>668</v>
      </c>
      <c r="I65" s="3" t="n">
        <v>676</v>
      </c>
      <c r="J65" s="5" t="s">
        <v>215</v>
      </c>
      <c r="K65" s="4" t="s">
        <v>216</v>
      </c>
    </row>
    <row r="66" customFormat="false" ht="18" hidden="false" customHeight="true" outlineLevel="0" collapsed="false">
      <c r="A66" s="3" t="n">
        <v>65</v>
      </c>
      <c r="B66" s="3" t="s">
        <v>47</v>
      </c>
      <c r="C66" s="3" t="s">
        <v>48</v>
      </c>
      <c r="D66" s="3" t="s">
        <v>177</v>
      </c>
      <c r="E66" s="3" t="s">
        <v>14</v>
      </c>
      <c r="F66" s="3" t="s">
        <v>20</v>
      </c>
      <c r="G66" s="3" t="s">
        <v>217</v>
      </c>
      <c r="H66" s="3" t="n">
        <v>678</v>
      </c>
      <c r="I66" s="3" t="n">
        <v>817</v>
      </c>
      <c r="J66" s="5" t="s">
        <v>218</v>
      </c>
      <c r="K66" s="4" t="s">
        <v>219</v>
      </c>
    </row>
    <row r="67" customFormat="false" ht="18" hidden="false" customHeight="true" outlineLevel="0" collapsed="false">
      <c r="A67" s="3" t="n">
        <v>66</v>
      </c>
      <c r="B67" s="3" t="s">
        <v>47</v>
      </c>
      <c r="C67" s="3" t="s">
        <v>48</v>
      </c>
      <c r="D67" s="3" t="s">
        <v>177</v>
      </c>
      <c r="E67" s="3" t="s">
        <v>14</v>
      </c>
      <c r="F67" s="3" t="s">
        <v>15</v>
      </c>
      <c r="G67" s="3" t="s">
        <v>220</v>
      </c>
      <c r="H67" s="3" t="n">
        <v>1357</v>
      </c>
      <c r="I67" s="3" t="n">
        <v>1378</v>
      </c>
      <c r="J67" s="5" t="s">
        <v>221</v>
      </c>
      <c r="K67" s="4" t="s">
        <v>222</v>
      </c>
    </row>
    <row r="68" customFormat="false" ht="18" hidden="false" customHeight="true" outlineLevel="0" collapsed="false">
      <c r="A68" s="3" t="n">
        <v>67</v>
      </c>
      <c r="B68" s="3" t="s">
        <v>47</v>
      </c>
      <c r="C68" s="3" t="s">
        <v>48</v>
      </c>
      <c r="D68" s="3" t="s">
        <v>177</v>
      </c>
      <c r="E68" s="3" t="s">
        <v>14</v>
      </c>
      <c r="F68" s="3" t="s">
        <v>15</v>
      </c>
      <c r="G68" s="3" t="s">
        <v>223</v>
      </c>
      <c r="H68" s="3" t="n">
        <v>1380</v>
      </c>
      <c r="I68" s="3" t="n">
        <v>1389</v>
      </c>
      <c r="J68" s="5" t="s">
        <v>224</v>
      </c>
      <c r="K68" s="4" t="s">
        <v>225</v>
      </c>
    </row>
    <row r="69" customFormat="false" ht="18" hidden="false" customHeight="true" outlineLevel="0" collapsed="false">
      <c r="A69" s="3" t="n">
        <v>68</v>
      </c>
      <c r="B69" s="3" t="s">
        <v>47</v>
      </c>
      <c r="C69" s="3" t="s">
        <v>48</v>
      </c>
      <c r="D69" s="3" t="s">
        <v>177</v>
      </c>
      <c r="E69" s="3" t="s">
        <v>14</v>
      </c>
      <c r="F69" s="3" t="s">
        <v>20</v>
      </c>
      <c r="G69" s="3" t="s">
        <v>226</v>
      </c>
      <c r="H69" s="3" t="n">
        <v>1395</v>
      </c>
      <c r="I69" s="3" t="n">
        <v>1491</v>
      </c>
      <c r="J69" s="5" t="s">
        <v>227</v>
      </c>
      <c r="K69" s="4" t="s">
        <v>228</v>
      </c>
    </row>
    <row r="70" customFormat="false" ht="18" hidden="false" customHeight="true" outlineLevel="0" collapsed="false">
      <c r="A70" s="3" t="n">
        <v>69</v>
      </c>
      <c r="B70" s="3" t="s">
        <v>47</v>
      </c>
      <c r="C70" s="3" t="s">
        <v>48</v>
      </c>
      <c r="D70" s="3" t="s">
        <v>177</v>
      </c>
      <c r="E70" s="3" t="s">
        <v>14</v>
      </c>
      <c r="F70" s="3" t="s">
        <v>15</v>
      </c>
      <c r="G70" s="3" t="s">
        <v>229</v>
      </c>
      <c r="H70" s="3" t="n">
        <v>1493</v>
      </c>
      <c r="I70" s="3" t="n">
        <v>1521</v>
      </c>
      <c r="J70" s="5" t="s">
        <v>230</v>
      </c>
      <c r="K70" s="4" t="s">
        <v>231</v>
      </c>
    </row>
    <row r="71" customFormat="false" ht="18" hidden="false" customHeight="true" outlineLevel="0" collapsed="false">
      <c r="A71" s="3" t="n">
        <v>70</v>
      </c>
      <c r="B71" s="3" t="s">
        <v>47</v>
      </c>
      <c r="C71" s="3" t="s">
        <v>48</v>
      </c>
      <c r="D71" s="3" t="s">
        <v>177</v>
      </c>
      <c r="E71" s="3" t="s">
        <v>14</v>
      </c>
      <c r="F71" s="3" t="s">
        <v>15</v>
      </c>
      <c r="G71" s="3" t="s">
        <v>232</v>
      </c>
      <c r="H71" s="3" t="n">
        <v>1523</v>
      </c>
      <c r="I71" s="3" t="n">
        <v>1538</v>
      </c>
      <c r="J71" s="5" t="s">
        <v>233</v>
      </c>
      <c r="K71" s="4" t="s">
        <v>234</v>
      </c>
    </row>
    <row r="72" customFormat="false" ht="18" hidden="false" customHeight="true" outlineLevel="0" collapsed="false">
      <c r="A72" s="3" t="n">
        <v>71</v>
      </c>
      <c r="B72" s="3" t="s">
        <v>47</v>
      </c>
      <c r="C72" s="3" t="s">
        <v>48</v>
      </c>
      <c r="D72" s="3" t="s">
        <v>177</v>
      </c>
      <c r="E72" s="3" t="s">
        <v>14</v>
      </c>
      <c r="F72" s="3" t="s">
        <v>15</v>
      </c>
      <c r="G72" s="3" t="s">
        <v>235</v>
      </c>
      <c r="H72" s="3" t="n">
        <v>1540</v>
      </c>
      <c r="I72" s="3" t="n">
        <v>1549</v>
      </c>
      <c r="J72" s="4" t="s">
        <v>236</v>
      </c>
      <c r="K72" s="4" t="s">
        <v>237</v>
      </c>
    </row>
    <row r="73" customFormat="false" ht="18" hidden="false" customHeight="true" outlineLevel="0" collapsed="false">
      <c r="A73" s="3" t="n">
        <v>72</v>
      </c>
      <c r="B73" s="3" t="s">
        <v>47</v>
      </c>
      <c r="C73" s="3" t="s">
        <v>48</v>
      </c>
      <c r="D73" s="3" t="s">
        <v>177</v>
      </c>
      <c r="E73" s="3" t="s">
        <v>14</v>
      </c>
      <c r="F73" s="3" t="s">
        <v>20</v>
      </c>
      <c r="G73" s="3" t="s">
        <v>238</v>
      </c>
      <c r="H73" s="3" t="n">
        <v>1551</v>
      </c>
      <c r="I73" s="3" t="n">
        <v>1580</v>
      </c>
      <c r="J73" s="5" t="s">
        <v>239</v>
      </c>
      <c r="K73" s="4" t="s">
        <v>240</v>
      </c>
    </row>
    <row r="74" customFormat="false" ht="18" hidden="false" customHeight="true" outlineLevel="0" collapsed="false">
      <c r="A74" s="3" t="n">
        <v>73</v>
      </c>
      <c r="B74" s="3" t="s">
        <v>47</v>
      </c>
      <c r="C74" s="3" t="s">
        <v>48</v>
      </c>
      <c r="D74" s="3" t="s">
        <v>177</v>
      </c>
      <c r="E74" s="3" t="s">
        <v>14</v>
      </c>
      <c r="F74" s="3" t="s">
        <v>15</v>
      </c>
      <c r="G74" s="3" t="s">
        <v>241</v>
      </c>
      <c r="H74" s="3" t="n">
        <v>1583</v>
      </c>
      <c r="I74" s="3" t="n">
        <v>1613</v>
      </c>
      <c r="J74" s="5" t="s">
        <v>242</v>
      </c>
      <c r="K74" s="4" t="s">
        <v>243</v>
      </c>
    </row>
    <row r="75" customFormat="false" ht="18" hidden="false" customHeight="true" outlineLevel="0" collapsed="false">
      <c r="A75" s="3" t="n">
        <v>74</v>
      </c>
      <c r="B75" s="3" t="s">
        <v>47</v>
      </c>
      <c r="C75" s="3" t="s">
        <v>48</v>
      </c>
      <c r="D75" s="3" t="s">
        <v>177</v>
      </c>
      <c r="E75" s="3" t="s">
        <v>14</v>
      </c>
      <c r="F75" s="3" t="s">
        <v>15</v>
      </c>
      <c r="G75" s="3" t="s">
        <v>244</v>
      </c>
      <c r="H75" s="3" t="n">
        <v>1616</v>
      </c>
      <c r="I75" s="3" t="n">
        <v>1635</v>
      </c>
      <c r="J75" s="5" t="s">
        <v>245</v>
      </c>
      <c r="K75" s="4" t="s">
        <v>246</v>
      </c>
    </row>
    <row r="76" customFormat="false" ht="18" hidden="false" customHeight="true" outlineLevel="0" collapsed="false">
      <c r="A76" s="3" t="n">
        <v>75</v>
      </c>
      <c r="B76" s="3" t="s">
        <v>47</v>
      </c>
      <c r="C76" s="3" t="s">
        <v>48</v>
      </c>
      <c r="D76" s="3" t="s">
        <v>177</v>
      </c>
      <c r="E76" s="3" t="s">
        <v>14</v>
      </c>
      <c r="F76" s="3" t="s">
        <v>15</v>
      </c>
      <c r="G76" s="3" t="s">
        <v>247</v>
      </c>
      <c r="H76" s="3" t="n">
        <v>1637</v>
      </c>
      <c r="I76" s="3" t="n">
        <v>1663</v>
      </c>
      <c r="J76" s="5" t="s">
        <v>248</v>
      </c>
      <c r="K76" s="4" t="s">
        <v>249</v>
      </c>
    </row>
    <row r="77" customFormat="false" ht="18" hidden="false" customHeight="true" outlineLevel="0" collapsed="false">
      <c r="A77" s="3" t="n">
        <v>76</v>
      </c>
      <c r="B77" s="3" t="s">
        <v>47</v>
      </c>
      <c r="C77" s="3" t="s">
        <v>48</v>
      </c>
      <c r="D77" s="3" t="s">
        <v>250</v>
      </c>
      <c r="E77" s="3" t="s">
        <v>14</v>
      </c>
      <c r="F77" s="3" t="s">
        <v>20</v>
      </c>
      <c r="G77" s="3" t="s">
        <v>251</v>
      </c>
      <c r="H77" s="3" t="n">
        <v>42</v>
      </c>
      <c r="I77" s="3" t="n">
        <v>60</v>
      </c>
      <c r="J77" s="5" t="s">
        <v>252</v>
      </c>
      <c r="K77" s="4" t="s">
        <v>253</v>
      </c>
    </row>
    <row r="78" customFormat="false" ht="18" hidden="false" customHeight="true" outlineLevel="0" collapsed="false">
      <c r="A78" s="3" t="n">
        <v>77</v>
      </c>
      <c r="B78" s="3" t="s">
        <v>47</v>
      </c>
      <c r="C78" s="3" t="s">
        <v>48</v>
      </c>
      <c r="D78" s="3" t="s">
        <v>254</v>
      </c>
      <c r="E78" s="3" t="s">
        <v>14</v>
      </c>
      <c r="F78" s="3" t="s">
        <v>20</v>
      </c>
      <c r="G78" s="3" t="s">
        <v>255</v>
      </c>
      <c r="H78" s="3" t="n">
        <v>53</v>
      </c>
      <c r="I78" s="3" t="n">
        <v>63</v>
      </c>
      <c r="J78" s="5" t="s">
        <v>256</v>
      </c>
      <c r="K78" s="4" t="s">
        <v>257</v>
      </c>
    </row>
    <row r="79" customFormat="false" ht="18" hidden="false" customHeight="true" outlineLevel="0" collapsed="false">
      <c r="A79" s="3" t="n">
        <v>78</v>
      </c>
      <c r="B79" s="3" t="s">
        <v>47</v>
      </c>
      <c r="C79" s="3" t="s">
        <v>48</v>
      </c>
      <c r="D79" s="3" t="s">
        <v>254</v>
      </c>
      <c r="E79" s="3" t="s">
        <v>14</v>
      </c>
      <c r="F79" s="3" t="s">
        <v>20</v>
      </c>
      <c r="G79" s="3" t="s">
        <v>258</v>
      </c>
      <c r="H79" s="3" t="n">
        <v>66</v>
      </c>
      <c r="I79" s="3" t="n">
        <v>80</v>
      </c>
      <c r="J79" s="5" t="s">
        <v>259</v>
      </c>
      <c r="K79" s="4" t="s">
        <v>260</v>
      </c>
    </row>
    <row r="80" customFormat="false" ht="18" hidden="false" customHeight="true" outlineLevel="0" collapsed="false">
      <c r="A80" s="3" t="n">
        <v>79</v>
      </c>
      <c r="B80" s="3" t="s">
        <v>47</v>
      </c>
      <c r="C80" s="3" t="s">
        <v>48</v>
      </c>
      <c r="D80" s="3" t="s">
        <v>254</v>
      </c>
      <c r="E80" s="3" t="s">
        <v>14</v>
      </c>
      <c r="F80" s="3" t="s">
        <v>20</v>
      </c>
      <c r="G80" s="3" t="s">
        <v>261</v>
      </c>
      <c r="H80" s="3" t="n">
        <v>83</v>
      </c>
      <c r="I80" s="3" t="n">
        <v>213</v>
      </c>
      <c r="J80" s="5" t="s">
        <v>262</v>
      </c>
      <c r="K80" s="4" t="s">
        <v>263</v>
      </c>
    </row>
    <row r="81" customFormat="false" ht="18" hidden="false" customHeight="true" outlineLevel="0" collapsed="false">
      <c r="A81" s="3" t="n">
        <v>80</v>
      </c>
      <c r="B81" s="3" t="s">
        <v>47</v>
      </c>
      <c r="C81" s="3" t="s">
        <v>48</v>
      </c>
      <c r="D81" s="3" t="s">
        <v>264</v>
      </c>
      <c r="E81" s="3" t="s">
        <v>14</v>
      </c>
      <c r="F81" s="3" t="s">
        <v>20</v>
      </c>
      <c r="G81" s="3" t="s">
        <v>124</v>
      </c>
      <c r="H81" s="3" t="n">
        <v>25</v>
      </c>
      <c r="I81" s="3" t="n">
        <v>50</v>
      </c>
      <c r="J81" s="5" t="s">
        <v>265</v>
      </c>
      <c r="K81" s="4" t="s">
        <v>266</v>
      </c>
    </row>
    <row r="82" customFormat="false" ht="18" hidden="false" customHeight="true" outlineLevel="0" collapsed="false">
      <c r="A82" s="3" t="n">
        <v>81</v>
      </c>
      <c r="B82" s="3" t="s">
        <v>47</v>
      </c>
      <c r="C82" s="3" t="s">
        <v>48</v>
      </c>
      <c r="D82" s="3" t="s">
        <v>264</v>
      </c>
      <c r="E82" s="3" t="s">
        <v>14</v>
      </c>
      <c r="F82" s="3" t="s">
        <v>15</v>
      </c>
      <c r="G82" s="3" t="s">
        <v>267</v>
      </c>
      <c r="H82" s="3" t="n">
        <v>53</v>
      </c>
      <c r="I82" s="3" t="n">
        <v>105</v>
      </c>
      <c r="J82" s="5" t="s">
        <v>268</v>
      </c>
      <c r="K82" s="4" t="s">
        <v>269</v>
      </c>
    </row>
    <row r="83" customFormat="false" ht="18" hidden="false" customHeight="true" outlineLevel="0" collapsed="false">
      <c r="A83" s="3" t="n">
        <v>82</v>
      </c>
      <c r="B83" s="3" t="s">
        <v>47</v>
      </c>
      <c r="C83" s="3" t="s">
        <v>48</v>
      </c>
      <c r="D83" s="3" t="s">
        <v>264</v>
      </c>
      <c r="E83" s="3" t="s">
        <v>14</v>
      </c>
      <c r="F83" s="3" t="s">
        <v>15</v>
      </c>
      <c r="G83" s="3" t="s">
        <v>270</v>
      </c>
      <c r="H83" s="3" t="n">
        <v>136</v>
      </c>
      <c r="I83" s="3" t="n">
        <v>172</v>
      </c>
      <c r="J83" s="5" t="s">
        <v>271</v>
      </c>
      <c r="K83" s="4" t="s">
        <v>272</v>
      </c>
    </row>
    <row r="84" customFormat="false" ht="18" hidden="false" customHeight="true" outlineLevel="0" collapsed="false">
      <c r="A84" s="3" t="n">
        <v>83</v>
      </c>
      <c r="B84" s="3" t="s">
        <v>47</v>
      </c>
      <c r="C84" s="3" t="s">
        <v>48</v>
      </c>
      <c r="D84" s="3" t="s">
        <v>273</v>
      </c>
      <c r="E84" s="3" t="s">
        <v>14</v>
      </c>
      <c r="F84" s="3" t="s">
        <v>20</v>
      </c>
      <c r="G84" s="3" t="s">
        <v>274</v>
      </c>
      <c r="H84" s="3" t="n">
        <v>57</v>
      </c>
      <c r="I84" s="3" t="n">
        <v>77</v>
      </c>
      <c r="J84" s="5" t="s">
        <v>275</v>
      </c>
      <c r="K84" s="4" t="s">
        <v>276</v>
      </c>
    </row>
    <row r="85" customFormat="false" ht="18" hidden="false" customHeight="true" outlineLevel="0" collapsed="false">
      <c r="A85" s="3" t="n">
        <v>84</v>
      </c>
      <c r="B85" s="3" t="s">
        <v>47</v>
      </c>
      <c r="C85" s="3" t="s">
        <v>48</v>
      </c>
      <c r="D85" s="3" t="s">
        <v>273</v>
      </c>
      <c r="E85" s="3" t="s">
        <v>14</v>
      </c>
      <c r="F85" s="3" t="s">
        <v>20</v>
      </c>
      <c r="G85" s="3" t="s">
        <v>277</v>
      </c>
      <c r="H85" s="3" t="n">
        <v>80</v>
      </c>
      <c r="I85" s="3" t="n">
        <v>101</v>
      </c>
      <c r="J85" s="5" t="s">
        <v>278</v>
      </c>
      <c r="K85" s="4" t="s">
        <v>279</v>
      </c>
    </row>
    <row r="86" customFormat="false" ht="18" hidden="false" customHeight="true" outlineLevel="0" collapsed="false">
      <c r="A86" s="3" t="n">
        <v>85</v>
      </c>
      <c r="B86" s="3" t="s">
        <v>47</v>
      </c>
      <c r="C86" s="3" t="s">
        <v>48</v>
      </c>
      <c r="D86" s="3" t="s">
        <v>273</v>
      </c>
      <c r="E86" s="3" t="s">
        <v>14</v>
      </c>
      <c r="F86" s="3" t="s">
        <v>20</v>
      </c>
      <c r="G86" s="3" t="s">
        <v>280</v>
      </c>
      <c r="H86" s="3" t="n">
        <v>104</v>
      </c>
      <c r="I86" s="3" t="n">
        <v>132</v>
      </c>
      <c r="J86" s="5" t="s">
        <v>281</v>
      </c>
      <c r="K86" s="4" t="s">
        <v>282</v>
      </c>
    </row>
    <row r="87" customFormat="false" ht="18" hidden="false" customHeight="true" outlineLevel="0" collapsed="false">
      <c r="A87" s="3" t="n">
        <v>86</v>
      </c>
      <c r="B87" s="3" t="s">
        <v>47</v>
      </c>
      <c r="C87" s="3" t="s">
        <v>48</v>
      </c>
      <c r="D87" s="3" t="s">
        <v>273</v>
      </c>
      <c r="E87" s="3" t="s">
        <v>14</v>
      </c>
      <c r="F87" s="3" t="s">
        <v>15</v>
      </c>
      <c r="G87" s="3" t="s">
        <v>283</v>
      </c>
      <c r="H87" s="3" t="n">
        <v>135</v>
      </c>
      <c r="I87" s="3" t="n">
        <v>190</v>
      </c>
      <c r="J87" s="5" t="s">
        <v>284</v>
      </c>
      <c r="K87" s="4" t="s">
        <v>285</v>
      </c>
    </row>
    <row r="88" customFormat="false" ht="18" hidden="false" customHeight="true" outlineLevel="0" collapsed="false">
      <c r="A88" s="3" t="n">
        <v>87</v>
      </c>
      <c r="B88" s="3" t="s">
        <v>47</v>
      </c>
      <c r="C88" s="3" t="s">
        <v>48</v>
      </c>
      <c r="D88" s="3" t="s">
        <v>273</v>
      </c>
      <c r="E88" s="3" t="s">
        <v>14</v>
      </c>
      <c r="F88" s="3" t="s">
        <v>15</v>
      </c>
      <c r="G88" s="3" t="s">
        <v>286</v>
      </c>
      <c r="H88" s="3" t="n">
        <v>193</v>
      </c>
      <c r="I88" s="3" t="n">
        <v>212</v>
      </c>
      <c r="J88" s="5" t="s">
        <v>287</v>
      </c>
      <c r="K88" s="4" t="s">
        <v>288</v>
      </c>
    </row>
    <row r="89" customFormat="false" ht="18" hidden="false" customHeight="true" outlineLevel="0" collapsed="false">
      <c r="A89" s="3" t="n">
        <v>88</v>
      </c>
      <c r="B89" s="3" t="s">
        <v>47</v>
      </c>
      <c r="C89" s="3" t="s">
        <v>48</v>
      </c>
      <c r="D89" s="3" t="s">
        <v>273</v>
      </c>
      <c r="E89" s="3" t="s">
        <v>14</v>
      </c>
      <c r="F89" s="3" t="s">
        <v>20</v>
      </c>
      <c r="G89" s="3" t="s">
        <v>289</v>
      </c>
      <c r="H89" s="3" t="n">
        <v>215</v>
      </c>
      <c r="I89" s="3" t="n">
        <v>243</v>
      </c>
      <c r="J89" s="5" t="s">
        <v>290</v>
      </c>
      <c r="K89" s="4" t="s">
        <v>291</v>
      </c>
    </row>
    <row r="90" customFormat="false" ht="18" hidden="false" customHeight="true" outlineLevel="0" collapsed="false">
      <c r="A90" s="3" t="n">
        <v>89</v>
      </c>
      <c r="B90" s="3" t="s">
        <v>47</v>
      </c>
      <c r="C90" s="3" t="s">
        <v>48</v>
      </c>
      <c r="D90" s="3" t="s">
        <v>273</v>
      </c>
      <c r="E90" s="3" t="s">
        <v>14</v>
      </c>
      <c r="F90" s="3" t="s">
        <v>20</v>
      </c>
      <c r="G90" s="3" t="s">
        <v>292</v>
      </c>
      <c r="H90" s="3" t="n">
        <v>246</v>
      </c>
      <c r="I90" s="3" t="n">
        <v>264</v>
      </c>
      <c r="J90" s="5" t="s">
        <v>293</v>
      </c>
      <c r="K90" s="4" t="s">
        <v>294</v>
      </c>
    </row>
    <row r="91" customFormat="false" ht="18" hidden="false" customHeight="true" outlineLevel="0" collapsed="false">
      <c r="A91" s="3" t="n">
        <v>90</v>
      </c>
      <c r="B91" s="3" t="s">
        <v>47</v>
      </c>
      <c r="C91" s="3" t="s">
        <v>48</v>
      </c>
      <c r="D91" s="3" t="s">
        <v>273</v>
      </c>
      <c r="E91" s="3" t="s">
        <v>14</v>
      </c>
      <c r="F91" s="3" t="s">
        <v>20</v>
      </c>
      <c r="G91" s="3" t="s">
        <v>295</v>
      </c>
      <c r="H91" s="3" t="n">
        <v>267</v>
      </c>
      <c r="I91" s="3" t="n">
        <v>300</v>
      </c>
      <c r="J91" s="5" t="s">
        <v>296</v>
      </c>
      <c r="K91" s="4" t="s">
        <v>297</v>
      </c>
    </row>
    <row r="92" customFormat="false" ht="18" hidden="false" customHeight="true" outlineLevel="0" collapsed="false">
      <c r="A92" s="3" t="n">
        <v>91</v>
      </c>
      <c r="B92" s="3" t="s">
        <v>47</v>
      </c>
      <c r="C92" s="3" t="s">
        <v>48</v>
      </c>
      <c r="D92" s="3" t="s">
        <v>273</v>
      </c>
      <c r="E92" s="3" t="s">
        <v>14</v>
      </c>
      <c r="F92" s="3" t="s">
        <v>20</v>
      </c>
      <c r="G92" s="3" t="s">
        <v>298</v>
      </c>
      <c r="H92" s="3" t="n">
        <v>303</v>
      </c>
      <c r="I92" s="3" t="n">
        <v>331</v>
      </c>
      <c r="J92" s="5" t="s">
        <v>299</v>
      </c>
      <c r="K92" s="4" t="s">
        <v>300</v>
      </c>
    </row>
    <row r="93" customFormat="false" ht="18" hidden="false" customHeight="true" outlineLevel="0" collapsed="false">
      <c r="A93" s="3" t="n">
        <v>92</v>
      </c>
      <c r="B93" s="3" t="s">
        <v>47</v>
      </c>
      <c r="C93" s="3" t="s">
        <v>48</v>
      </c>
      <c r="D93" s="3" t="s">
        <v>273</v>
      </c>
      <c r="E93" s="3" t="s">
        <v>14</v>
      </c>
      <c r="F93" s="3" t="s">
        <v>20</v>
      </c>
      <c r="G93" s="3" t="s">
        <v>301</v>
      </c>
      <c r="H93" s="3" t="n">
        <v>334</v>
      </c>
      <c r="I93" s="3" t="n">
        <v>341</v>
      </c>
      <c r="J93" s="5" t="s">
        <v>302</v>
      </c>
      <c r="K93" s="4" t="s">
        <v>303</v>
      </c>
    </row>
    <row r="94" customFormat="false" ht="18" hidden="false" customHeight="true" outlineLevel="0" collapsed="false">
      <c r="A94" s="3" t="n">
        <v>93</v>
      </c>
      <c r="B94" s="3" t="s">
        <v>47</v>
      </c>
      <c r="C94" s="3" t="s">
        <v>48</v>
      </c>
      <c r="D94" s="3" t="s">
        <v>304</v>
      </c>
      <c r="E94" s="3" t="s">
        <v>14</v>
      </c>
      <c r="F94" s="3" t="s">
        <v>20</v>
      </c>
      <c r="G94" s="3" t="s">
        <v>305</v>
      </c>
      <c r="H94" s="3" t="n">
        <v>17</v>
      </c>
      <c r="I94" s="3" t="n">
        <v>19</v>
      </c>
      <c r="J94" s="5" t="s">
        <v>306</v>
      </c>
      <c r="K94" s="4" t="s">
        <v>307</v>
      </c>
    </row>
    <row r="95" customFormat="false" ht="18" hidden="false" customHeight="true" outlineLevel="0" collapsed="false">
      <c r="A95" s="3" t="n">
        <v>94</v>
      </c>
      <c r="B95" s="3" t="s">
        <v>47</v>
      </c>
      <c r="C95" s="3" t="s">
        <v>48</v>
      </c>
      <c r="D95" s="3" t="s">
        <v>308</v>
      </c>
      <c r="E95" s="3" t="s">
        <v>14</v>
      </c>
      <c r="F95" s="3" t="s">
        <v>20</v>
      </c>
      <c r="G95" s="3" t="s">
        <v>309</v>
      </c>
      <c r="H95" s="3" t="n">
        <v>18</v>
      </c>
      <c r="I95" s="3" t="n">
        <v>45</v>
      </c>
      <c r="J95" s="5" t="s">
        <v>310</v>
      </c>
      <c r="K95" s="4" t="s">
        <v>311</v>
      </c>
    </row>
    <row r="96" customFormat="false" ht="18" hidden="false" customHeight="true" outlineLevel="0" collapsed="false">
      <c r="A96" s="3" t="n">
        <v>95</v>
      </c>
      <c r="B96" s="3" t="s">
        <v>47</v>
      </c>
      <c r="C96" s="3" t="s">
        <v>48</v>
      </c>
      <c r="D96" s="3" t="s">
        <v>312</v>
      </c>
      <c r="E96" s="3" t="s">
        <v>14</v>
      </c>
      <c r="F96" s="3" t="s">
        <v>20</v>
      </c>
      <c r="G96" s="3" t="s">
        <v>309</v>
      </c>
      <c r="H96" s="3" t="n">
        <v>13</v>
      </c>
      <c r="I96" s="3" t="n">
        <v>15</v>
      </c>
      <c r="J96" s="5" t="s">
        <v>313</v>
      </c>
      <c r="K96" s="4" t="s">
        <v>314</v>
      </c>
    </row>
    <row r="97" customFormat="false" ht="18" hidden="false" customHeight="true" outlineLevel="0" collapsed="false">
      <c r="A97" s="3" t="n">
        <v>96</v>
      </c>
      <c r="B97" s="3" t="s">
        <v>47</v>
      </c>
      <c r="C97" s="3" t="s">
        <v>48</v>
      </c>
      <c r="D97" s="3" t="s">
        <v>312</v>
      </c>
      <c r="E97" s="3" t="s">
        <v>14</v>
      </c>
      <c r="F97" s="3" t="s">
        <v>15</v>
      </c>
      <c r="G97" s="3" t="s">
        <v>315</v>
      </c>
      <c r="H97" s="3" t="n">
        <v>19</v>
      </c>
      <c r="I97" s="3" t="n">
        <v>21</v>
      </c>
      <c r="J97" s="5" t="s">
        <v>316</v>
      </c>
      <c r="K97" s="4" t="s">
        <v>317</v>
      </c>
    </row>
    <row r="98" customFormat="false" ht="18" hidden="false" customHeight="true" outlineLevel="0" collapsed="false">
      <c r="A98" s="3" t="n">
        <v>97</v>
      </c>
      <c r="B98" s="3" t="s">
        <v>47</v>
      </c>
      <c r="C98" s="3" t="s">
        <v>48</v>
      </c>
      <c r="D98" s="3" t="s">
        <v>318</v>
      </c>
      <c r="E98" s="3" t="s">
        <v>14</v>
      </c>
      <c r="F98" s="3" t="s">
        <v>15</v>
      </c>
      <c r="G98" s="3" t="s">
        <v>319</v>
      </c>
      <c r="H98" s="3" t="n">
        <v>22</v>
      </c>
      <c r="I98" s="3" t="n">
        <v>35</v>
      </c>
      <c r="J98" s="5" t="s">
        <v>320</v>
      </c>
      <c r="K98" s="4" t="s">
        <v>321</v>
      </c>
    </row>
    <row r="99" customFormat="false" ht="18" hidden="false" customHeight="true" outlineLevel="0" collapsed="false">
      <c r="A99" s="3" t="n">
        <v>98</v>
      </c>
      <c r="B99" s="3" t="s">
        <v>47</v>
      </c>
      <c r="C99" s="3" t="s">
        <v>48</v>
      </c>
      <c r="D99" s="3" t="s">
        <v>318</v>
      </c>
      <c r="E99" s="3" t="s">
        <v>14</v>
      </c>
      <c r="F99" s="3" t="s">
        <v>15</v>
      </c>
      <c r="G99" s="3" t="s">
        <v>322</v>
      </c>
      <c r="H99" s="3" t="n">
        <v>37</v>
      </c>
      <c r="I99" s="3" t="n">
        <v>39</v>
      </c>
      <c r="J99" s="5" t="s">
        <v>323</v>
      </c>
      <c r="K99" s="4" t="s">
        <v>324</v>
      </c>
    </row>
    <row r="100" customFormat="false" ht="18" hidden="false" customHeight="true" outlineLevel="0" collapsed="false">
      <c r="A100" s="3" t="n">
        <v>99</v>
      </c>
      <c r="B100" s="3" t="s">
        <v>47</v>
      </c>
      <c r="C100" s="3" t="s">
        <v>48</v>
      </c>
      <c r="D100" s="3" t="s">
        <v>318</v>
      </c>
      <c r="E100" s="3" t="s">
        <v>14</v>
      </c>
      <c r="F100" s="3" t="s">
        <v>15</v>
      </c>
      <c r="G100" s="3" t="s">
        <v>325</v>
      </c>
      <c r="H100" s="3" t="n">
        <v>41</v>
      </c>
      <c r="I100" s="3" t="n">
        <v>43</v>
      </c>
      <c r="J100" s="5" t="s">
        <v>326</v>
      </c>
      <c r="K100" s="4" t="s">
        <v>327</v>
      </c>
    </row>
    <row r="101" customFormat="false" ht="18" hidden="false" customHeight="true" outlineLevel="0" collapsed="false">
      <c r="A101" s="3" t="n">
        <v>100</v>
      </c>
      <c r="B101" s="3" t="s">
        <v>47</v>
      </c>
      <c r="C101" s="3" t="s">
        <v>48</v>
      </c>
      <c r="D101" s="3" t="s">
        <v>318</v>
      </c>
      <c r="E101" s="3" t="s">
        <v>14</v>
      </c>
      <c r="F101" s="3" t="s">
        <v>15</v>
      </c>
      <c r="G101" s="3" t="s">
        <v>328</v>
      </c>
      <c r="H101" s="3" t="n">
        <v>45</v>
      </c>
      <c r="I101" s="3" t="n">
        <v>47</v>
      </c>
      <c r="J101" s="5" t="s">
        <v>329</v>
      </c>
      <c r="K101" s="4" t="s">
        <v>330</v>
      </c>
    </row>
    <row r="102" customFormat="false" ht="18" hidden="false" customHeight="true" outlineLevel="0" collapsed="false">
      <c r="A102" s="3" t="n">
        <v>101</v>
      </c>
      <c r="B102" s="3" t="s">
        <v>47</v>
      </c>
      <c r="C102" s="3" t="s">
        <v>48</v>
      </c>
      <c r="D102" s="3" t="s">
        <v>331</v>
      </c>
      <c r="E102" s="3" t="s">
        <v>14</v>
      </c>
      <c r="F102" s="3" t="s">
        <v>20</v>
      </c>
      <c r="G102" s="3" t="s">
        <v>332</v>
      </c>
      <c r="H102" s="3" t="n">
        <v>17</v>
      </c>
      <c r="I102" s="3" t="n">
        <v>44</v>
      </c>
      <c r="J102" s="5" t="s">
        <v>333</v>
      </c>
      <c r="K102" s="4" t="s">
        <v>334</v>
      </c>
    </row>
    <row r="103" customFormat="false" ht="18" hidden="false" customHeight="true" outlineLevel="0" collapsed="false">
      <c r="A103" s="3" t="n">
        <v>102</v>
      </c>
      <c r="B103" s="3" t="s">
        <v>47</v>
      </c>
      <c r="C103" s="3" t="s">
        <v>48</v>
      </c>
      <c r="D103" s="3" t="s">
        <v>335</v>
      </c>
      <c r="E103" s="3" t="s">
        <v>14</v>
      </c>
      <c r="F103" s="3" t="s">
        <v>15</v>
      </c>
      <c r="G103" s="3" t="s">
        <v>144</v>
      </c>
      <c r="H103" s="3" t="n">
        <v>17</v>
      </c>
      <c r="I103" s="3" t="n">
        <v>33</v>
      </c>
      <c r="J103" s="5" t="s">
        <v>145</v>
      </c>
      <c r="K103" s="4" t="s">
        <v>336</v>
      </c>
    </row>
    <row r="104" customFormat="false" ht="18" hidden="false" customHeight="true" outlineLevel="0" collapsed="false">
      <c r="A104" s="3" t="n">
        <v>103</v>
      </c>
      <c r="B104" s="3" t="s">
        <v>47</v>
      </c>
      <c r="C104" s="3" t="s">
        <v>48</v>
      </c>
      <c r="D104" s="3" t="s">
        <v>337</v>
      </c>
      <c r="E104" s="3" t="s">
        <v>14</v>
      </c>
      <c r="F104" s="3" t="s">
        <v>15</v>
      </c>
      <c r="G104" s="3" t="s">
        <v>338</v>
      </c>
      <c r="H104" s="3" t="n">
        <v>118</v>
      </c>
      <c r="I104" s="3" t="n">
        <v>143</v>
      </c>
      <c r="J104" s="5" t="s">
        <v>339</v>
      </c>
      <c r="K104" s="4" t="s">
        <v>340</v>
      </c>
    </row>
    <row r="105" customFormat="false" ht="18" hidden="false" customHeight="true" outlineLevel="0" collapsed="false">
      <c r="A105" s="3" t="n">
        <v>104</v>
      </c>
      <c r="B105" s="3" t="s">
        <v>47</v>
      </c>
      <c r="C105" s="3" t="s">
        <v>48</v>
      </c>
      <c r="D105" s="3" t="s">
        <v>337</v>
      </c>
      <c r="E105" s="3" t="s">
        <v>14</v>
      </c>
      <c r="F105" s="3" t="s">
        <v>15</v>
      </c>
      <c r="G105" s="3" t="s">
        <v>341</v>
      </c>
      <c r="H105" s="3" t="n">
        <v>145</v>
      </c>
      <c r="I105" s="3" t="n">
        <v>155</v>
      </c>
      <c r="J105" s="5" t="s">
        <v>342</v>
      </c>
      <c r="K105" s="4" t="s">
        <v>343</v>
      </c>
    </row>
    <row r="106" customFormat="false" ht="18" hidden="false" customHeight="true" outlineLevel="0" collapsed="false">
      <c r="A106" s="3" t="n">
        <v>105</v>
      </c>
      <c r="B106" s="3" t="s">
        <v>47</v>
      </c>
      <c r="C106" s="3" t="s">
        <v>48</v>
      </c>
      <c r="D106" s="3" t="s">
        <v>337</v>
      </c>
      <c r="E106" s="3" t="s">
        <v>14</v>
      </c>
      <c r="F106" s="3" t="s">
        <v>15</v>
      </c>
      <c r="G106" s="3" t="s">
        <v>344</v>
      </c>
      <c r="H106" s="3" t="n">
        <v>157</v>
      </c>
      <c r="I106" s="3" t="n">
        <v>165</v>
      </c>
      <c r="J106" s="5" t="s">
        <v>345</v>
      </c>
      <c r="K106" s="4" t="s">
        <v>346</v>
      </c>
    </row>
    <row r="107" customFormat="false" ht="18" hidden="false" customHeight="true" outlineLevel="0" collapsed="false">
      <c r="A107" s="3" t="n">
        <v>106</v>
      </c>
      <c r="B107" s="3" t="s">
        <v>47</v>
      </c>
      <c r="C107" s="3" t="s">
        <v>48</v>
      </c>
      <c r="D107" s="3" t="s">
        <v>337</v>
      </c>
      <c r="E107" s="3" t="s">
        <v>14</v>
      </c>
      <c r="F107" s="3" t="s">
        <v>20</v>
      </c>
      <c r="G107" s="3" t="s">
        <v>347</v>
      </c>
      <c r="H107" s="3" t="n">
        <v>167</v>
      </c>
      <c r="I107" s="3" t="n">
        <v>213</v>
      </c>
      <c r="J107" s="5" t="s">
        <v>348</v>
      </c>
      <c r="K107" s="4" t="s">
        <v>349</v>
      </c>
    </row>
    <row r="108" customFormat="false" ht="18" hidden="false" customHeight="true" outlineLevel="0" collapsed="false">
      <c r="A108" s="3" t="n">
        <v>107</v>
      </c>
      <c r="B108" s="3" t="s">
        <v>47</v>
      </c>
      <c r="C108" s="3" t="s">
        <v>48</v>
      </c>
      <c r="D108" s="3" t="s">
        <v>337</v>
      </c>
      <c r="E108" s="3" t="s">
        <v>14</v>
      </c>
      <c r="F108" s="3" t="s">
        <v>20</v>
      </c>
      <c r="G108" s="3" t="s">
        <v>350</v>
      </c>
      <c r="H108" s="3" t="n">
        <v>215</v>
      </c>
      <c r="I108" s="3" t="n">
        <v>236</v>
      </c>
      <c r="J108" s="5" t="s">
        <v>351</v>
      </c>
      <c r="K108" s="4" t="s">
        <v>352</v>
      </c>
    </row>
    <row r="109" customFormat="false" ht="18" hidden="false" customHeight="true" outlineLevel="0" collapsed="false">
      <c r="A109" s="3" t="n">
        <v>108</v>
      </c>
      <c r="B109" s="3" t="s">
        <v>47</v>
      </c>
      <c r="C109" s="3" t="s">
        <v>48</v>
      </c>
      <c r="D109" s="3" t="s">
        <v>353</v>
      </c>
      <c r="E109" s="3" t="s">
        <v>14</v>
      </c>
      <c r="F109" s="3" t="s">
        <v>15</v>
      </c>
      <c r="G109" s="3" t="s">
        <v>338</v>
      </c>
      <c r="H109" s="3" t="n">
        <v>109</v>
      </c>
      <c r="I109" s="3" t="n">
        <v>123</v>
      </c>
      <c r="J109" s="5" t="s">
        <v>354</v>
      </c>
      <c r="K109" s="4" t="s">
        <v>355</v>
      </c>
    </row>
    <row r="110" customFormat="false" ht="18" hidden="false" customHeight="true" outlineLevel="0" collapsed="false">
      <c r="A110" s="3" t="n">
        <v>109</v>
      </c>
      <c r="B110" s="3" t="s">
        <v>47</v>
      </c>
      <c r="C110" s="3" t="s">
        <v>48</v>
      </c>
      <c r="D110" s="3" t="s">
        <v>353</v>
      </c>
      <c r="E110" s="3" t="s">
        <v>14</v>
      </c>
      <c r="F110" s="3" t="s">
        <v>15</v>
      </c>
      <c r="G110" s="3" t="s">
        <v>341</v>
      </c>
      <c r="H110" s="3" t="n">
        <v>125</v>
      </c>
      <c r="I110" s="3" t="n">
        <v>127</v>
      </c>
      <c r="J110" s="5" t="s">
        <v>342</v>
      </c>
      <c r="K110" s="4" t="s">
        <v>356</v>
      </c>
    </row>
    <row r="111" customFormat="false" ht="18" hidden="false" customHeight="true" outlineLevel="0" collapsed="false">
      <c r="A111" s="3" t="n">
        <v>110</v>
      </c>
      <c r="B111" s="3" t="s">
        <v>47</v>
      </c>
      <c r="C111" s="3" t="s">
        <v>48</v>
      </c>
      <c r="D111" s="3" t="s">
        <v>353</v>
      </c>
      <c r="E111" s="3" t="s">
        <v>14</v>
      </c>
      <c r="F111" s="3" t="s">
        <v>20</v>
      </c>
      <c r="G111" s="3" t="s">
        <v>357</v>
      </c>
      <c r="H111" s="3" t="n">
        <v>153</v>
      </c>
      <c r="I111" s="3" t="n">
        <v>197</v>
      </c>
      <c r="J111" s="5" t="s">
        <v>358</v>
      </c>
      <c r="K111" s="4" t="s">
        <v>359</v>
      </c>
    </row>
    <row r="112" customFormat="false" ht="18" hidden="false" customHeight="true" outlineLevel="0" collapsed="false">
      <c r="A112" s="3" t="n">
        <v>111</v>
      </c>
      <c r="B112" s="3" t="s">
        <v>47</v>
      </c>
      <c r="C112" s="3" t="s">
        <v>48</v>
      </c>
      <c r="D112" s="3" t="s">
        <v>353</v>
      </c>
      <c r="E112" s="3" t="s">
        <v>14</v>
      </c>
      <c r="F112" s="3" t="s">
        <v>20</v>
      </c>
      <c r="G112" s="3" t="s">
        <v>360</v>
      </c>
      <c r="H112" s="3" t="n">
        <v>199</v>
      </c>
      <c r="I112" s="3" t="n">
        <v>283</v>
      </c>
      <c r="J112" s="5" t="s">
        <v>361</v>
      </c>
      <c r="K112" s="4" t="s">
        <v>362</v>
      </c>
    </row>
    <row r="113" customFormat="false" ht="18" hidden="false" customHeight="true" outlineLevel="0" collapsed="false">
      <c r="A113" s="3" t="n">
        <v>112</v>
      </c>
      <c r="B113" s="3" t="s">
        <v>47</v>
      </c>
      <c r="C113" s="3" t="s">
        <v>48</v>
      </c>
      <c r="D113" s="3" t="s">
        <v>353</v>
      </c>
      <c r="E113" s="3" t="s">
        <v>14</v>
      </c>
      <c r="F113" s="3" t="s">
        <v>20</v>
      </c>
      <c r="G113" s="3" t="s">
        <v>363</v>
      </c>
      <c r="H113" s="3" t="n">
        <v>285</v>
      </c>
      <c r="I113" s="3" t="n">
        <v>304</v>
      </c>
      <c r="J113" s="5" t="s">
        <v>364</v>
      </c>
      <c r="K113" s="4" t="s">
        <v>365</v>
      </c>
    </row>
    <row r="114" customFormat="false" ht="18" hidden="false" customHeight="true" outlineLevel="0" collapsed="false">
      <c r="A114" s="3" t="n">
        <v>113</v>
      </c>
      <c r="B114" s="3" t="s">
        <v>47</v>
      </c>
      <c r="C114" s="3" t="s">
        <v>48</v>
      </c>
      <c r="D114" s="3" t="s">
        <v>353</v>
      </c>
      <c r="E114" s="3" t="s">
        <v>14</v>
      </c>
      <c r="F114" s="3" t="s">
        <v>20</v>
      </c>
      <c r="G114" s="3" t="s">
        <v>366</v>
      </c>
      <c r="H114" s="3" t="n">
        <v>306</v>
      </c>
      <c r="I114" s="3" t="n">
        <v>329</v>
      </c>
      <c r="J114" s="5" t="s">
        <v>367</v>
      </c>
      <c r="K114" s="4" t="s">
        <v>368</v>
      </c>
    </row>
    <row r="115" customFormat="false" ht="18" hidden="false" customHeight="true" outlineLevel="0" collapsed="false">
      <c r="A115" s="3" t="n">
        <v>114</v>
      </c>
      <c r="B115" s="3" t="s">
        <v>47</v>
      </c>
      <c r="C115" s="3" t="s">
        <v>48</v>
      </c>
      <c r="D115" s="3" t="s">
        <v>353</v>
      </c>
      <c r="E115" s="3" t="s">
        <v>14</v>
      </c>
      <c r="F115" s="3" t="s">
        <v>20</v>
      </c>
      <c r="G115" s="3" t="s">
        <v>350</v>
      </c>
      <c r="H115" s="3" t="n">
        <v>331</v>
      </c>
      <c r="I115" s="3" t="n">
        <v>335</v>
      </c>
      <c r="J115" s="5" t="s">
        <v>369</v>
      </c>
      <c r="K115" s="4" t="s">
        <v>370</v>
      </c>
    </row>
    <row r="116" customFormat="false" ht="18" hidden="false" customHeight="true" outlineLevel="0" collapsed="false">
      <c r="A116" s="3" t="n">
        <v>115</v>
      </c>
      <c r="B116" s="3" t="s">
        <v>47</v>
      </c>
      <c r="C116" s="3" t="s">
        <v>48</v>
      </c>
      <c r="D116" s="3" t="s">
        <v>353</v>
      </c>
      <c r="E116" s="3" t="s">
        <v>14</v>
      </c>
      <c r="F116" s="3" t="s">
        <v>20</v>
      </c>
      <c r="G116" s="3" t="s">
        <v>226</v>
      </c>
      <c r="H116" s="3" t="n">
        <v>337</v>
      </c>
      <c r="I116" s="3" t="n">
        <v>346</v>
      </c>
      <c r="J116" s="5" t="s">
        <v>371</v>
      </c>
      <c r="K116" s="4" t="s">
        <v>372</v>
      </c>
    </row>
    <row r="117" customFormat="false" ht="18" hidden="false" customHeight="true" outlineLevel="0" collapsed="false">
      <c r="A117" s="3" t="n">
        <v>116</v>
      </c>
      <c r="B117" s="3" t="s">
        <v>47</v>
      </c>
      <c r="C117" s="3" t="s">
        <v>48</v>
      </c>
      <c r="D117" s="3" t="s">
        <v>373</v>
      </c>
      <c r="E117" s="3" t="s">
        <v>14</v>
      </c>
      <c r="F117" s="3" t="s">
        <v>20</v>
      </c>
      <c r="G117" s="3" t="s">
        <v>357</v>
      </c>
      <c r="H117" s="3" t="n">
        <v>81</v>
      </c>
      <c r="I117" s="3" t="n">
        <v>123</v>
      </c>
      <c r="J117" s="5" t="s">
        <v>358</v>
      </c>
      <c r="K117" s="4" t="s">
        <v>374</v>
      </c>
    </row>
    <row r="118" customFormat="false" ht="18" hidden="false" customHeight="true" outlineLevel="0" collapsed="false">
      <c r="A118" s="3" t="n">
        <v>117</v>
      </c>
      <c r="B118" s="3" t="s">
        <v>47</v>
      </c>
      <c r="C118" s="3" t="s">
        <v>48</v>
      </c>
      <c r="D118" s="3" t="s">
        <v>373</v>
      </c>
      <c r="E118" s="3" t="s">
        <v>14</v>
      </c>
      <c r="F118" s="3" t="s">
        <v>15</v>
      </c>
      <c r="G118" s="3" t="s">
        <v>375</v>
      </c>
      <c r="H118" s="3" t="n">
        <v>125</v>
      </c>
      <c r="I118" s="3" t="n">
        <v>159</v>
      </c>
      <c r="J118" s="5" t="s">
        <v>376</v>
      </c>
      <c r="K118" s="4" t="s">
        <v>377</v>
      </c>
    </row>
    <row r="119" customFormat="false" ht="18" hidden="false" customHeight="true" outlineLevel="0" collapsed="false">
      <c r="A119" s="3" t="n">
        <v>118</v>
      </c>
      <c r="B119" s="3" t="s">
        <v>47</v>
      </c>
      <c r="C119" s="3" t="s">
        <v>48</v>
      </c>
      <c r="D119" s="3" t="s">
        <v>373</v>
      </c>
      <c r="E119" s="3" t="s">
        <v>14</v>
      </c>
      <c r="F119" s="3" t="s">
        <v>20</v>
      </c>
      <c r="G119" s="3" t="s">
        <v>360</v>
      </c>
      <c r="H119" s="3" t="n">
        <v>161</v>
      </c>
      <c r="I119" s="3" t="n">
        <v>251</v>
      </c>
      <c r="J119" s="5" t="s">
        <v>361</v>
      </c>
      <c r="K119" s="4" t="s">
        <v>378</v>
      </c>
    </row>
    <row r="120" customFormat="false" ht="18" hidden="false" customHeight="true" outlineLevel="0" collapsed="false">
      <c r="A120" s="3" t="n">
        <v>119</v>
      </c>
      <c r="B120" s="3" t="s">
        <v>47</v>
      </c>
      <c r="C120" s="3" t="s">
        <v>48</v>
      </c>
      <c r="D120" s="3" t="s">
        <v>373</v>
      </c>
      <c r="E120" s="3" t="s">
        <v>14</v>
      </c>
      <c r="F120" s="3" t="s">
        <v>20</v>
      </c>
      <c r="G120" s="3" t="s">
        <v>363</v>
      </c>
      <c r="H120" s="3" t="n">
        <v>253</v>
      </c>
      <c r="I120" s="3" t="n">
        <v>263</v>
      </c>
      <c r="J120" s="5" t="s">
        <v>379</v>
      </c>
      <c r="K120" s="4" t="s">
        <v>380</v>
      </c>
    </row>
    <row r="121" customFormat="false" ht="18" hidden="false" customHeight="true" outlineLevel="0" collapsed="false">
      <c r="A121" s="3" t="n">
        <v>120</v>
      </c>
      <c r="B121" s="3" t="s">
        <v>47</v>
      </c>
      <c r="C121" s="3" t="s">
        <v>48</v>
      </c>
      <c r="D121" s="3" t="s">
        <v>373</v>
      </c>
      <c r="E121" s="3" t="s">
        <v>14</v>
      </c>
      <c r="F121" s="3" t="s">
        <v>20</v>
      </c>
      <c r="G121" s="3" t="s">
        <v>381</v>
      </c>
      <c r="H121" s="3" t="n">
        <v>265</v>
      </c>
      <c r="I121" s="3" t="n">
        <v>282</v>
      </c>
      <c r="J121" s="5" t="s">
        <v>382</v>
      </c>
      <c r="K121" s="4" t="s">
        <v>383</v>
      </c>
    </row>
    <row r="122" customFormat="false" ht="18" hidden="false" customHeight="true" outlineLevel="0" collapsed="false">
      <c r="A122" s="3" t="n">
        <v>121</v>
      </c>
      <c r="B122" s="3" t="s">
        <v>47</v>
      </c>
      <c r="C122" s="3" t="s">
        <v>48</v>
      </c>
      <c r="D122" s="3" t="s">
        <v>373</v>
      </c>
      <c r="E122" s="3" t="s">
        <v>14</v>
      </c>
      <c r="F122" s="3" t="s">
        <v>20</v>
      </c>
      <c r="G122" s="3" t="s">
        <v>366</v>
      </c>
      <c r="H122" s="3" t="n">
        <v>284</v>
      </c>
      <c r="I122" s="3" t="n">
        <v>313</v>
      </c>
      <c r="J122" s="5" t="s">
        <v>384</v>
      </c>
      <c r="K122" s="4" t="s">
        <v>385</v>
      </c>
    </row>
    <row r="123" customFormat="false" ht="18" hidden="false" customHeight="true" outlineLevel="0" collapsed="false">
      <c r="A123" s="3" t="n">
        <v>122</v>
      </c>
      <c r="B123" s="3" t="s">
        <v>47</v>
      </c>
      <c r="C123" s="3" t="s">
        <v>48</v>
      </c>
      <c r="D123" s="3" t="s">
        <v>373</v>
      </c>
      <c r="E123" s="3" t="s">
        <v>14</v>
      </c>
      <c r="F123" s="3" t="s">
        <v>20</v>
      </c>
      <c r="G123" s="3" t="s">
        <v>350</v>
      </c>
      <c r="H123" s="3" t="n">
        <v>315</v>
      </c>
      <c r="I123" s="3" t="n">
        <v>319</v>
      </c>
      <c r="J123" s="5" t="s">
        <v>369</v>
      </c>
      <c r="K123" s="4" t="s">
        <v>370</v>
      </c>
    </row>
    <row r="124" customFormat="false" ht="18" hidden="false" customHeight="true" outlineLevel="0" collapsed="false">
      <c r="A124" s="3" t="n">
        <v>123</v>
      </c>
      <c r="B124" s="3" t="s">
        <v>47</v>
      </c>
      <c r="C124" s="3" t="s">
        <v>48</v>
      </c>
      <c r="D124" s="3" t="s">
        <v>373</v>
      </c>
      <c r="E124" s="3" t="s">
        <v>14</v>
      </c>
      <c r="F124" s="3" t="s">
        <v>20</v>
      </c>
      <c r="G124" s="3" t="s">
        <v>226</v>
      </c>
      <c r="H124" s="3" t="n">
        <v>321</v>
      </c>
      <c r="I124" s="3" t="n">
        <v>330</v>
      </c>
      <c r="J124" s="5" t="s">
        <v>371</v>
      </c>
      <c r="K124" s="4" t="s">
        <v>386</v>
      </c>
    </row>
    <row r="125" customFormat="false" ht="18" hidden="false" customHeight="true" outlineLevel="0" collapsed="false">
      <c r="A125" s="3" t="n">
        <v>124</v>
      </c>
      <c r="B125" s="3" t="s">
        <v>47</v>
      </c>
      <c r="C125" s="3" t="s">
        <v>48</v>
      </c>
      <c r="D125" s="3" t="s">
        <v>387</v>
      </c>
      <c r="E125" s="3" t="s">
        <v>14</v>
      </c>
      <c r="F125" s="3" t="s">
        <v>20</v>
      </c>
      <c r="G125" s="3" t="s">
        <v>350</v>
      </c>
      <c r="H125" s="3" t="n">
        <v>32</v>
      </c>
      <c r="I125" s="3" t="n">
        <v>74</v>
      </c>
      <c r="J125" s="5" t="s">
        <v>351</v>
      </c>
      <c r="K125" s="4" t="s">
        <v>388</v>
      </c>
    </row>
    <row r="126" customFormat="false" ht="18" hidden="false" customHeight="true" outlineLevel="0" collapsed="false">
      <c r="A126" s="3" t="n">
        <v>125</v>
      </c>
      <c r="B126" s="3" t="s">
        <v>47</v>
      </c>
      <c r="C126" s="3" t="s">
        <v>48</v>
      </c>
      <c r="D126" s="3" t="s">
        <v>389</v>
      </c>
      <c r="E126" s="3" t="s">
        <v>14</v>
      </c>
      <c r="F126" s="3" t="s">
        <v>20</v>
      </c>
      <c r="G126" s="3" t="s">
        <v>390</v>
      </c>
      <c r="H126" s="3" t="n">
        <v>84</v>
      </c>
      <c r="I126" s="3" t="n">
        <v>179</v>
      </c>
      <c r="J126" s="5" t="s">
        <v>391</v>
      </c>
      <c r="K126" s="4" t="s">
        <v>392</v>
      </c>
    </row>
    <row r="127" customFormat="false" ht="18" hidden="false" customHeight="true" outlineLevel="0" collapsed="false">
      <c r="A127" s="3" t="n">
        <v>126</v>
      </c>
      <c r="B127" s="3" t="s">
        <v>47</v>
      </c>
      <c r="C127" s="3" t="s">
        <v>48</v>
      </c>
      <c r="D127" s="3" t="s">
        <v>389</v>
      </c>
      <c r="E127" s="3" t="s">
        <v>14</v>
      </c>
      <c r="F127" s="3" t="s">
        <v>15</v>
      </c>
      <c r="G127" s="3" t="s">
        <v>393</v>
      </c>
      <c r="H127" s="3" t="n">
        <v>181</v>
      </c>
      <c r="I127" s="3" t="n">
        <v>188</v>
      </c>
      <c r="J127" s="5" t="s">
        <v>394</v>
      </c>
      <c r="K127" s="4" t="s">
        <v>395</v>
      </c>
    </row>
    <row r="128" customFormat="false" ht="18" hidden="false" customHeight="true" outlineLevel="0" collapsed="false">
      <c r="A128" s="3" t="n">
        <v>127</v>
      </c>
      <c r="B128" s="3" t="s">
        <v>47</v>
      </c>
      <c r="C128" s="3" t="s">
        <v>48</v>
      </c>
      <c r="D128" s="3" t="s">
        <v>389</v>
      </c>
      <c r="E128" s="3" t="s">
        <v>14</v>
      </c>
      <c r="F128" s="3" t="s">
        <v>15</v>
      </c>
      <c r="G128" s="3" t="s">
        <v>396</v>
      </c>
      <c r="H128" s="3" t="n">
        <v>190</v>
      </c>
      <c r="I128" s="3" t="n">
        <v>215</v>
      </c>
      <c r="J128" s="5" t="s">
        <v>397</v>
      </c>
      <c r="K128" s="4" t="s">
        <v>398</v>
      </c>
    </row>
    <row r="129" customFormat="false" ht="18" hidden="false" customHeight="true" outlineLevel="0" collapsed="false">
      <c r="A129" s="3" t="n">
        <v>128</v>
      </c>
      <c r="B129" s="3" t="s">
        <v>47</v>
      </c>
      <c r="C129" s="3" t="s">
        <v>48</v>
      </c>
      <c r="D129" s="3" t="s">
        <v>389</v>
      </c>
      <c r="E129" s="3" t="s">
        <v>14</v>
      </c>
      <c r="F129" s="3" t="s">
        <v>15</v>
      </c>
      <c r="G129" s="3" t="s">
        <v>399</v>
      </c>
      <c r="H129" s="3" t="n">
        <v>236</v>
      </c>
      <c r="I129" s="3" t="n">
        <v>238</v>
      </c>
      <c r="J129" s="5" t="s">
        <v>400</v>
      </c>
      <c r="K129" s="4" t="s">
        <v>401</v>
      </c>
    </row>
    <row r="130" customFormat="false" ht="18" hidden="false" customHeight="true" outlineLevel="0" collapsed="false">
      <c r="A130" s="3" t="n">
        <v>129</v>
      </c>
      <c r="B130" s="3" t="s">
        <v>47</v>
      </c>
      <c r="C130" s="3" t="s">
        <v>48</v>
      </c>
      <c r="D130" s="3" t="s">
        <v>389</v>
      </c>
      <c r="E130" s="3" t="s">
        <v>14</v>
      </c>
      <c r="F130" s="3" t="s">
        <v>15</v>
      </c>
      <c r="G130" s="3" t="s">
        <v>402</v>
      </c>
      <c r="H130" s="3" t="n">
        <v>240</v>
      </c>
      <c r="I130" s="3" t="n">
        <v>242</v>
      </c>
      <c r="J130" s="5" t="s">
        <v>403</v>
      </c>
      <c r="K130" s="4" t="s">
        <v>404</v>
      </c>
    </row>
    <row r="131" customFormat="false" ht="18" hidden="false" customHeight="true" outlineLevel="0" collapsed="false">
      <c r="A131" s="3" t="n">
        <v>130</v>
      </c>
      <c r="B131" s="3" t="s">
        <v>47</v>
      </c>
      <c r="C131" s="3" t="s">
        <v>48</v>
      </c>
      <c r="D131" s="3" t="s">
        <v>389</v>
      </c>
      <c r="E131" s="3" t="s">
        <v>14</v>
      </c>
      <c r="F131" s="3" t="s">
        <v>15</v>
      </c>
      <c r="G131" s="3" t="s">
        <v>405</v>
      </c>
      <c r="H131" s="3" t="n">
        <v>258</v>
      </c>
      <c r="I131" s="3" t="n">
        <v>270</v>
      </c>
      <c r="J131" s="4" t="s">
        <v>406</v>
      </c>
      <c r="K131" s="4" t="s">
        <v>407</v>
      </c>
    </row>
    <row r="132" customFormat="false" ht="18" hidden="false" customHeight="true" outlineLevel="0" collapsed="false">
      <c r="A132" s="3" t="n">
        <v>131</v>
      </c>
      <c r="B132" s="3" t="s">
        <v>47</v>
      </c>
      <c r="C132" s="3" t="s">
        <v>48</v>
      </c>
      <c r="D132" s="3" t="s">
        <v>389</v>
      </c>
      <c r="E132" s="3" t="s">
        <v>14</v>
      </c>
      <c r="F132" s="3" t="s">
        <v>20</v>
      </c>
      <c r="G132" s="3" t="s">
        <v>350</v>
      </c>
      <c r="H132" s="3" t="n">
        <v>331</v>
      </c>
      <c r="I132" s="3" t="n">
        <v>346</v>
      </c>
      <c r="J132" s="5" t="s">
        <v>408</v>
      </c>
      <c r="K132" s="4" t="s">
        <v>409</v>
      </c>
    </row>
    <row r="133" customFormat="false" ht="18" hidden="false" customHeight="true" outlineLevel="0" collapsed="false">
      <c r="A133" s="3" t="n">
        <v>132</v>
      </c>
      <c r="B133" s="3" t="s">
        <v>47</v>
      </c>
      <c r="C133" s="3" t="s">
        <v>48</v>
      </c>
      <c r="D133" s="3" t="s">
        <v>389</v>
      </c>
      <c r="E133" s="3" t="s">
        <v>14</v>
      </c>
      <c r="F133" s="3" t="s">
        <v>15</v>
      </c>
      <c r="G133" s="3" t="s">
        <v>410</v>
      </c>
      <c r="H133" s="3" t="n">
        <v>349</v>
      </c>
      <c r="I133" s="3" t="n">
        <v>381</v>
      </c>
      <c r="J133" s="5" t="s">
        <v>411</v>
      </c>
      <c r="K133" s="4" t="s">
        <v>412</v>
      </c>
    </row>
    <row r="134" customFormat="false" ht="18" hidden="false" customHeight="true" outlineLevel="0" collapsed="false">
      <c r="A134" s="3" t="n">
        <v>133</v>
      </c>
      <c r="B134" s="3" t="s">
        <v>47</v>
      </c>
      <c r="C134" s="3" t="s">
        <v>48</v>
      </c>
      <c r="D134" s="3" t="s">
        <v>413</v>
      </c>
      <c r="E134" s="3" t="s">
        <v>14</v>
      </c>
      <c r="F134" s="3" t="s">
        <v>15</v>
      </c>
      <c r="G134" s="3" t="s">
        <v>414</v>
      </c>
      <c r="H134" s="3" t="n">
        <v>35</v>
      </c>
      <c r="I134" s="3" t="n">
        <v>80</v>
      </c>
      <c r="J134" s="4" t="s">
        <v>415</v>
      </c>
      <c r="K134" s="4" t="s">
        <v>416</v>
      </c>
    </row>
    <row r="135" customFormat="false" ht="18" hidden="false" customHeight="true" outlineLevel="0" collapsed="false">
      <c r="A135" s="3" t="n">
        <v>134</v>
      </c>
      <c r="B135" s="3" t="s">
        <v>47</v>
      </c>
      <c r="C135" s="3" t="s">
        <v>48</v>
      </c>
      <c r="D135" s="3" t="s">
        <v>413</v>
      </c>
      <c r="E135" s="3" t="s">
        <v>14</v>
      </c>
      <c r="F135" s="3" t="s">
        <v>15</v>
      </c>
      <c r="G135" s="3" t="s">
        <v>417</v>
      </c>
      <c r="H135" s="3" t="n">
        <v>104</v>
      </c>
      <c r="I135" s="3" t="n">
        <v>114</v>
      </c>
      <c r="J135" s="4" t="s">
        <v>418</v>
      </c>
      <c r="K135" s="4" t="s">
        <v>419</v>
      </c>
    </row>
    <row r="136" customFormat="false" ht="18" hidden="false" customHeight="true" outlineLevel="0" collapsed="false">
      <c r="A136" s="3" t="n">
        <v>135</v>
      </c>
      <c r="B136" s="3" t="s">
        <v>47</v>
      </c>
      <c r="C136" s="3" t="s">
        <v>48</v>
      </c>
      <c r="D136" s="3" t="s">
        <v>413</v>
      </c>
      <c r="E136" s="3" t="s">
        <v>14</v>
      </c>
      <c r="F136" s="3" t="s">
        <v>15</v>
      </c>
      <c r="G136" s="3" t="s">
        <v>420</v>
      </c>
      <c r="H136" s="3" t="n">
        <v>116</v>
      </c>
      <c r="I136" s="3" t="n">
        <v>142</v>
      </c>
      <c r="J136" s="4" t="s">
        <v>421</v>
      </c>
      <c r="K136" s="4" t="s">
        <v>422</v>
      </c>
    </row>
    <row r="137" customFormat="false" ht="18" hidden="false" customHeight="true" outlineLevel="0" collapsed="false">
      <c r="A137" s="3" t="n">
        <v>136</v>
      </c>
      <c r="B137" s="3" t="s">
        <v>47</v>
      </c>
      <c r="C137" s="3" t="s">
        <v>48</v>
      </c>
      <c r="D137" s="3" t="s">
        <v>413</v>
      </c>
      <c r="E137" s="3" t="s">
        <v>14</v>
      </c>
      <c r="F137" s="3" t="s">
        <v>20</v>
      </c>
      <c r="G137" s="3" t="s">
        <v>347</v>
      </c>
      <c r="H137" s="3" t="n">
        <v>144</v>
      </c>
      <c r="I137" s="3" t="n">
        <v>216</v>
      </c>
      <c r="J137" s="4" t="s">
        <v>423</v>
      </c>
      <c r="K137" s="4" t="s">
        <v>424</v>
      </c>
    </row>
    <row r="138" customFormat="false" ht="18" hidden="false" customHeight="true" outlineLevel="0" collapsed="false">
      <c r="A138" s="3" t="n">
        <v>137</v>
      </c>
      <c r="B138" s="3" t="s">
        <v>47</v>
      </c>
      <c r="C138" s="3" t="s">
        <v>48</v>
      </c>
      <c r="D138" s="3" t="s">
        <v>413</v>
      </c>
      <c r="E138" s="3" t="s">
        <v>14</v>
      </c>
      <c r="F138" s="3" t="s">
        <v>15</v>
      </c>
      <c r="G138" s="3" t="s">
        <v>425</v>
      </c>
      <c r="H138" s="3" t="n">
        <v>219</v>
      </c>
      <c r="I138" s="3" t="n">
        <v>232</v>
      </c>
      <c r="J138" s="4" t="s">
        <v>426</v>
      </c>
      <c r="K138" s="4" t="s">
        <v>427</v>
      </c>
    </row>
    <row r="139" customFormat="false" ht="18" hidden="false" customHeight="true" outlineLevel="0" collapsed="false">
      <c r="A139" s="3" t="n">
        <v>138</v>
      </c>
      <c r="B139" s="3" t="s">
        <v>47</v>
      </c>
      <c r="C139" s="3" t="s">
        <v>48</v>
      </c>
      <c r="D139" s="3" t="s">
        <v>413</v>
      </c>
      <c r="E139" s="3" t="s">
        <v>14</v>
      </c>
      <c r="F139" s="3" t="s">
        <v>20</v>
      </c>
      <c r="G139" s="3" t="s">
        <v>350</v>
      </c>
      <c r="H139" s="3" t="n">
        <v>234</v>
      </c>
      <c r="I139" s="3" t="n">
        <v>260</v>
      </c>
      <c r="J139" s="5" t="s">
        <v>351</v>
      </c>
      <c r="K139" s="4" t="s">
        <v>428</v>
      </c>
    </row>
    <row r="140" customFormat="false" ht="18" hidden="false" customHeight="true" outlineLevel="0" collapsed="false">
      <c r="A140" s="3" t="n">
        <v>139</v>
      </c>
      <c r="B140" s="3" t="s">
        <v>47</v>
      </c>
      <c r="C140" s="3" t="s">
        <v>48</v>
      </c>
      <c r="D140" s="3" t="s">
        <v>429</v>
      </c>
      <c r="E140" s="3" t="s">
        <v>14</v>
      </c>
      <c r="F140" s="3" t="s">
        <v>20</v>
      </c>
      <c r="G140" s="3" t="s">
        <v>363</v>
      </c>
      <c r="H140" s="3" t="n">
        <v>271</v>
      </c>
      <c r="I140" s="3" t="n">
        <v>286</v>
      </c>
      <c r="J140" s="5" t="s">
        <v>430</v>
      </c>
      <c r="K140" s="4" t="s">
        <v>431</v>
      </c>
    </row>
    <row r="141" customFormat="false" ht="18" hidden="false" customHeight="true" outlineLevel="0" collapsed="false">
      <c r="A141" s="3" t="n">
        <v>140</v>
      </c>
      <c r="B141" s="3" t="s">
        <v>47</v>
      </c>
      <c r="C141" s="3" t="s">
        <v>48</v>
      </c>
      <c r="D141" s="3" t="s">
        <v>429</v>
      </c>
      <c r="E141" s="3" t="s">
        <v>14</v>
      </c>
      <c r="F141" s="3" t="s">
        <v>20</v>
      </c>
      <c r="G141" s="3" t="s">
        <v>226</v>
      </c>
      <c r="H141" s="3" t="n">
        <v>422</v>
      </c>
      <c r="I141" s="3" t="n">
        <v>443</v>
      </c>
      <c r="J141" s="5" t="s">
        <v>227</v>
      </c>
      <c r="K141" s="4" t="s">
        <v>432</v>
      </c>
    </row>
    <row r="142" customFormat="false" ht="18" hidden="false" customHeight="true" outlineLevel="0" collapsed="false">
      <c r="A142" s="3" t="n">
        <v>141</v>
      </c>
      <c r="B142" s="3" t="s">
        <v>47</v>
      </c>
      <c r="C142" s="3" t="s">
        <v>48</v>
      </c>
      <c r="D142" s="3" t="s">
        <v>433</v>
      </c>
      <c r="E142" s="3" t="s">
        <v>14</v>
      </c>
      <c r="F142" s="3" t="s">
        <v>20</v>
      </c>
      <c r="G142" s="3" t="s">
        <v>350</v>
      </c>
      <c r="H142" s="3" t="n">
        <v>66</v>
      </c>
      <c r="I142" s="3" t="n">
        <v>108</v>
      </c>
      <c r="J142" s="5" t="s">
        <v>434</v>
      </c>
      <c r="K142" s="4" t="s">
        <v>435</v>
      </c>
    </row>
    <row r="143" customFormat="false" ht="18" hidden="false" customHeight="true" outlineLevel="0" collapsed="false">
      <c r="A143" s="3" t="n">
        <v>142</v>
      </c>
      <c r="B143" s="3" t="s">
        <v>47</v>
      </c>
      <c r="C143" s="3" t="s">
        <v>48</v>
      </c>
      <c r="D143" s="3" t="s">
        <v>436</v>
      </c>
      <c r="E143" s="3" t="s">
        <v>14</v>
      </c>
      <c r="F143" s="3" t="s">
        <v>15</v>
      </c>
      <c r="G143" s="3" t="s">
        <v>437</v>
      </c>
      <c r="H143" s="3" t="n">
        <v>17</v>
      </c>
      <c r="I143" s="3" t="n">
        <v>43</v>
      </c>
      <c r="J143" s="4" t="s">
        <v>438</v>
      </c>
      <c r="K143" s="4" t="s">
        <v>439</v>
      </c>
    </row>
    <row r="144" customFormat="false" ht="18" hidden="false" customHeight="true" outlineLevel="0" collapsed="false">
      <c r="A144" s="3" t="n">
        <v>143</v>
      </c>
      <c r="B144" s="3" t="s">
        <v>47</v>
      </c>
      <c r="C144" s="3" t="s">
        <v>48</v>
      </c>
      <c r="D144" s="3" t="s">
        <v>436</v>
      </c>
      <c r="E144" s="3" t="s">
        <v>14</v>
      </c>
      <c r="F144" s="3" t="s">
        <v>20</v>
      </c>
      <c r="G144" s="3" t="s">
        <v>440</v>
      </c>
      <c r="H144" s="3" t="n">
        <v>45</v>
      </c>
      <c r="I144" s="3" t="n">
        <v>69</v>
      </c>
      <c r="J144" s="4" t="s">
        <v>441</v>
      </c>
      <c r="K144" s="4" t="s">
        <v>442</v>
      </c>
    </row>
    <row r="145" customFormat="false" ht="18" hidden="false" customHeight="true" outlineLevel="0" collapsed="false">
      <c r="A145" s="3" t="n">
        <v>144</v>
      </c>
      <c r="B145" s="3" t="s">
        <v>47</v>
      </c>
      <c r="C145" s="3" t="s">
        <v>48</v>
      </c>
      <c r="D145" s="3" t="s">
        <v>436</v>
      </c>
      <c r="E145" s="3" t="s">
        <v>14</v>
      </c>
      <c r="F145" s="3" t="s">
        <v>20</v>
      </c>
      <c r="G145" s="3" t="s">
        <v>443</v>
      </c>
      <c r="H145" s="3" t="n">
        <v>71</v>
      </c>
      <c r="I145" s="3" t="n">
        <v>101</v>
      </c>
      <c r="J145" s="4" t="s">
        <v>444</v>
      </c>
      <c r="K145" s="4" t="s">
        <v>445</v>
      </c>
    </row>
    <row r="146" customFormat="false" ht="18" hidden="false" customHeight="true" outlineLevel="0" collapsed="false">
      <c r="A146" s="3" t="n">
        <v>145</v>
      </c>
      <c r="B146" s="3" t="s">
        <v>47</v>
      </c>
      <c r="C146" s="3" t="s">
        <v>48</v>
      </c>
      <c r="D146" s="3" t="s">
        <v>436</v>
      </c>
      <c r="E146" s="3" t="s">
        <v>14</v>
      </c>
      <c r="F146" s="3" t="s">
        <v>20</v>
      </c>
      <c r="G146" s="3" t="s">
        <v>350</v>
      </c>
      <c r="H146" s="3" t="n">
        <v>103</v>
      </c>
      <c r="I146" s="3" t="n">
        <v>165</v>
      </c>
      <c r="J146" s="4" t="s">
        <v>446</v>
      </c>
      <c r="K146" s="4" t="s">
        <v>447</v>
      </c>
    </row>
    <row r="147" customFormat="false" ht="18" hidden="false" customHeight="true" outlineLevel="0" collapsed="false">
      <c r="A147" s="3" t="n">
        <v>146</v>
      </c>
      <c r="B147" s="3" t="s">
        <v>47</v>
      </c>
      <c r="C147" s="3" t="s">
        <v>48</v>
      </c>
      <c r="D147" s="3" t="s">
        <v>448</v>
      </c>
      <c r="E147" s="3" t="s">
        <v>14</v>
      </c>
      <c r="F147" s="3" t="s">
        <v>20</v>
      </c>
      <c r="G147" s="3" t="s">
        <v>350</v>
      </c>
      <c r="H147" s="3" t="n">
        <v>43</v>
      </c>
      <c r="I147" s="3" t="n">
        <v>111</v>
      </c>
      <c r="J147" s="5" t="s">
        <v>351</v>
      </c>
      <c r="K147" s="4" t="s">
        <v>449</v>
      </c>
    </row>
    <row r="148" customFormat="false" ht="18" hidden="false" customHeight="true" outlineLevel="0" collapsed="false">
      <c r="A148" s="3" t="n">
        <v>147</v>
      </c>
      <c r="B148" s="3" t="s">
        <v>47</v>
      </c>
      <c r="C148" s="3" t="s">
        <v>48</v>
      </c>
      <c r="D148" s="3" t="s">
        <v>450</v>
      </c>
      <c r="E148" s="3" t="s">
        <v>14</v>
      </c>
      <c r="F148" s="3" t="s">
        <v>15</v>
      </c>
      <c r="G148" s="3" t="s">
        <v>451</v>
      </c>
      <c r="H148" s="3" t="n">
        <v>99</v>
      </c>
      <c r="I148" s="3" t="n">
        <v>121</v>
      </c>
      <c r="J148" s="4" t="s">
        <v>452</v>
      </c>
      <c r="K148" s="4" t="s">
        <v>453</v>
      </c>
    </row>
    <row r="149" customFormat="false" ht="18" hidden="false" customHeight="true" outlineLevel="0" collapsed="false">
      <c r="A149" s="3" t="n">
        <v>148</v>
      </c>
      <c r="B149" s="3" t="s">
        <v>47</v>
      </c>
      <c r="C149" s="3" t="s">
        <v>48</v>
      </c>
      <c r="D149" s="3" t="s">
        <v>450</v>
      </c>
      <c r="E149" s="3" t="s">
        <v>14</v>
      </c>
      <c r="F149" s="3" t="s">
        <v>20</v>
      </c>
      <c r="G149" s="3" t="s">
        <v>350</v>
      </c>
      <c r="H149" s="3" t="n">
        <v>126</v>
      </c>
      <c r="I149" s="3" t="n">
        <v>150</v>
      </c>
      <c r="J149" s="5" t="s">
        <v>434</v>
      </c>
      <c r="K149" s="4" t="s">
        <v>454</v>
      </c>
    </row>
    <row r="150" customFormat="false" ht="18" hidden="false" customHeight="true" outlineLevel="0" collapsed="false">
      <c r="A150" s="3" t="n">
        <v>149</v>
      </c>
      <c r="B150" s="3" t="s">
        <v>47</v>
      </c>
      <c r="C150" s="3" t="s">
        <v>48</v>
      </c>
      <c r="D150" s="3" t="s">
        <v>455</v>
      </c>
      <c r="E150" s="3" t="s">
        <v>14</v>
      </c>
      <c r="F150" s="3" t="s">
        <v>20</v>
      </c>
      <c r="G150" s="3" t="s">
        <v>350</v>
      </c>
      <c r="H150" s="3" t="n">
        <v>34</v>
      </c>
      <c r="I150" s="3" t="n">
        <v>73</v>
      </c>
      <c r="J150" s="5" t="s">
        <v>351</v>
      </c>
      <c r="K150" s="4" t="s">
        <v>456</v>
      </c>
    </row>
    <row r="151" customFormat="false" ht="18" hidden="false" customHeight="true" outlineLevel="0" collapsed="false">
      <c r="A151" s="3" t="n">
        <v>150</v>
      </c>
      <c r="B151" s="3" t="s">
        <v>47</v>
      </c>
      <c r="C151" s="3" t="s">
        <v>48</v>
      </c>
      <c r="D151" s="3" t="s">
        <v>455</v>
      </c>
      <c r="E151" s="3" t="s">
        <v>14</v>
      </c>
      <c r="F151" s="3" t="s">
        <v>15</v>
      </c>
      <c r="G151" s="3" t="s">
        <v>457</v>
      </c>
      <c r="H151" s="3" t="n">
        <v>75</v>
      </c>
      <c r="I151" s="3" t="n">
        <v>86</v>
      </c>
      <c r="J151" s="5" t="s">
        <v>458</v>
      </c>
      <c r="K151" s="4" t="s">
        <v>459</v>
      </c>
    </row>
    <row r="152" customFormat="false" ht="18" hidden="false" customHeight="true" outlineLevel="0" collapsed="false">
      <c r="A152" s="3" t="n">
        <v>151</v>
      </c>
      <c r="B152" s="3" t="s">
        <v>47</v>
      </c>
      <c r="C152" s="3" t="s">
        <v>48</v>
      </c>
      <c r="D152" s="3" t="s">
        <v>455</v>
      </c>
      <c r="E152" s="3" t="s">
        <v>14</v>
      </c>
      <c r="F152" s="3" t="s">
        <v>15</v>
      </c>
      <c r="G152" s="3" t="s">
        <v>460</v>
      </c>
      <c r="H152" s="3" t="n">
        <v>88</v>
      </c>
      <c r="I152" s="3" t="n">
        <v>171</v>
      </c>
      <c r="J152" s="5" t="s">
        <v>461</v>
      </c>
      <c r="K152" s="4" t="s">
        <v>462</v>
      </c>
    </row>
    <row r="153" customFormat="false" ht="18" hidden="false" customHeight="true" outlineLevel="0" collapsed="false">
      <c r="A153" s="3" t="n">
        <v>152</v>
      </c>
      <c r="B153" s="3" t="s">
        <v>47</v>
      </c>
      <c r="C153" s="3" t="s">
        <v>48</v>
      </c>
      <c r="D153" s="3" t="s">
        <v>455</v>
      </c>
      <c r="E153" s="3" t="s">
        <v>14</v>
      </c>
      <c r="F153" s="3" t="s">
        <v>15</v>
      </c>
      <c r="G153" s="3" t="s">
        <v>347</v>
      </c>
      <c r="H153" s="3" t="n">
        <v>173</v>
      </c>
      <c r="I153" s="3" t="n">
        <v>211</v>
      </c>
      <c r="J153" s="5" t="s">
        <v>463</v>
      </c>
      <c r="K153" s="4" t="s">
        <v>464</v>
      </c>
    </row>
    <row r="154" customFormat="false" ht="18" hidden="false" customHeight="true" outlineLevel="0" collapsed="false">
      <c r="A154" s="3" t="n">
        <v>153</v>
      </c>
      <c r="B154" s="3" t="s">
        <v>47</v>
      </c>
      <c r="C154" s="3" t="s">
        <v>48</v>
      </c>
      <c r="D154" s="3" t="s">
        <v>455</v>
      </c>
      <c r="E154" s="3" t="s">
        <v>14</v>
      </c>
      <c r="F154" s="3" t="s">
        <v>15</v>
      </c>
      <c r="G154" s="3" t="s">
        <v>465</v>
      </c>
      <c r="H154" s="3" t="n">
        <v>213</v>
      </c>
      <c r="I154" s="3" t="n">
        <v>216</v>
      </c>
      <c r="J154" s="5" t="s">
        <v>466</v>
      </c>
      <c r="K154" s="4" t="s">
        <v>467</v>
      </c>
    </row>
    <row r="155" customFormat="false" ht="18" hidden="false" customHeight="true" outlineLevel="0" collapsed="false">
      <c r="A155" s="3" t="n">
        <v>154</v>
      </c>
      <c r="B155" s="3" t="s">
        <v>47</v>
      </c>
      <c r="C155" s="3" t="s">
        <v>48</v>
      </c>
      <c r="D155" s="3" t="s">
        <v>455</v>
      </c>
      <c r="E155" s="3" t="s">
        <v>14</v>
      </c>
      <c r="F155" s="3" t="s">
        <v>15</v>
      </c>
      <c r="G155" s="3" t="s">
        <v>468</v>
      </c>
      <c r="H155" s="3" t="n">
        <v>218</v>
      </c>
      <c r="I155" s="3" t="n">
        <v>223</v>
      </c>
      <c r="J155" s="5" t="s">
        <v>469</v>
      </c>
      <c r="K155" s="4" t="s">
        <v>470</v>
      </c>
    </row>
    <row r="156" customFormat="false" ht="18" hidden="false" customHeight="true" outlineLevel="0" collapsed="false">
      <c r="A156" s="3" t="n">
        <v>155</v>
      </c>
      <c r="B156" s="3" t="s">
        <v>47</v>
      </c>
      <c r="C156" s="3" t="s">
        <v>48</v>
      </c>
      <c r="D156" s="3" t="s">
        <v>455</v>
      </c>
      <c r="E156" s="3" t="s">
        <v>14</v>
      </c>
      <c r="F156" s="3" t="s">
        <v>15</v>
      </c>
      <c r="G156" s="3" t="s">
        <v>471</v>
      </c>
      <c r="H156" s="3" t="n">
        <v>225</v>
      </c>
      <c r="I156" s="3" t="n">
        <v>227</v>
      </c>
      <c r="J156" s="5" t="s">
        <v>472</v>
      </c>
      <c r="K156" s="4" t="s">
        <v>473</v>
      </c>
    </row>
    <row r="157" customFormat="false" ht="18" hidden="false" customHeight="true" outlineLevel="0" collapsed="false">
      <c r="A157" s="3" t="n">
        <v>156</v>
      </c>
      <c r="B157" s="3" t="s">
        <v>47</v>
      </c>
      <c r="C157" s="3" t="s">
        <v>48</v>
      </c>
      <c r="D157" s="3" t="s">
        <v>474</v>
      </c>
      <c r="E157" s="3" t="s">
        <v>14</v>
      </c>
      <c r="F157" s="3" t="s">
        <v>15</v>
      </c>
      <c r="G157" s="3" t="s">
        <v>475</v>
      </c>
      <c r="H157" s="3" t="n">
        <v>28</v>
      </c>
      <c r="I157" s="3" t="n">
        <v>78</v>
      </c>
      <c r="J157" s="5" t="s">
        <v>476</v>
      </c>
      <c r="K157" s="4" t="s">
        <v>477</v>
      </c>
    </row>
    <row r="158" customFormat="false" ht="18" hidden="false" customHeight="true" outlineLevel="0" collapsed="false">
      <c r="A158" s="3" t="n">
        <v>157</v>
      </c>
      <c r="B158" s="3" t="s">
        <v>47</v>
      </c>
      <c r="C158" s="3" t="s">
        <v>48</v>
      </c>
      <c r="D158" s="3" t="s">
        <v>478</v>
      </c>
      <c r="E158" s="3" t="s">
        <v>14</v>
      </c>
      <c r="F158" s="3" t="s">
        <v>15</v>
      </c>
      <c r="G158" s="3" t="s">
        <v>479</v>
      </c>
      <c r="H158" s="3" t="n">
        <v>29</v>
      </c>
      <c r="I158" s="3" t="n">
        <v>44</v>
      </c>
      <c r="J158" s="5" t="s">
        <v>480</v>
      </c>
      <c r="K158" s="4" t="s">
        <v>481</v>
      </c>
    </row>
    <row r="159" customFormat="false" ht="18" hidden="false" customHeight="true" outlineLevel="0" collapsed="false">
      <c r="A159" s="3" t="n">
        <v>158</v>
      </c>
      <c r="B159" s="3" t="s">
        <v>47</v>
      </c>
      <c r="C159" s="3" t="s">
        <v>48</v>
      </c>
      <c r="D159" s="3" t="s">
        <v>478</v>
      </c>
      <c r="E159" s="3" t="s">
        <v>14</v>
      </c>
      <c r="F159" s="3" t="s">
        <v>20</v>
      </c>
      <c r="G159" s="3" t="s">
        <v>350</v>
      </c>
      <c r="H159" s="3" t="n">
        <v>46</v>
      </c>
      <c r="I159" s="3" t="n">
        <v>91</v>
      </c>
      <c r="J159" s="5" t="s">
        <v>351</v>
      </c>
      <c r="K159" s="4" t="s">
        <v>482</v>
      </c>
    </row>
    <row r="160" customFormat="false" ht="18" hidden="false" customHeight="true" outlineLevel="0" collapsed="false">
      <c r="A160" s="3" t="n">
        <v>159</v>
      </c>
      <c r="B160" s="3" t="s">
        <v>47</v>
      </c>
      <c r="C160" s="3" t="s">
        <v>48</v>
      </c>
      <c r="D160" s="3" t="s">
        <v>483</v>
      </c>
      <c r="E160" s="3" t="s">
        <v>14</v>
      </c>
      <c r="F160" s="3" t="s">
        <v>15</v>
      </c>
      <c r="G160" s="3" t="s">
        <v>484</v>
      </c>
      <c r="H160" s="3" t="n">
        <v>61</v>
      </c>
      <c r="I160" s="3" t="n">
        <v>98</v>
      </c>
      <c r="J160" s="5" t="s">
        <v>485</v>
      </c>
      <c r="K160" s="4" t="s">
        <v>486</v>
      </c>
    </row>
    <row r="161" customFormat="false" ht="18" hidden="false" customHeight="true" outlineLevel="0" collapsed="false">
      <c r="A161" s="3" t="n">
        <v>160</v>
      </c>
      <c r="B161" s="3" t="s">
        <v>47</v>
      </c>
      <c r="C161" s="3" t="s">
        <v>48</v>
      </c>
      <c r="D161" s="3" t="s">
        <v>483</v>
      </c>
      <c r="E161" s="3" t="s">
        <v>14</v>
      </c>
      <c r="F161" s="3" t="s">
        <v>20</v>
      </c>
      <c r="G161" s="3" t="s">
        <v>357</v>
      </c>
      <c r="H161" s="3" t="n">
        <v>125</v>
      </c>
      <c r="I161" s="3" t="n">
        <v>176</v>
      </c>
      <c r="J161" s="5" t="s">
        <v>358</v>
      </c>
      <c r="K161" s="4" t="s">
        <v>487</v>
      </c>
    </row>
    <row r="162" customFormat="false" ht="18" hidden="false" customHeight="true" outlineLevel="0" collapsed="false">
      <c r="A162" s="3" t="n">
        <v>161</v>
      </c>
      <c r="B162" s="3" t="s">
        <v>47</v>
      </c>
      <c r="C162" s="3" t="s">
        <v>48</v>
      </c>
      <c r="D162" s="3" t="s">
        <v>483</v>
      </c>
      <c r="E162" s="3" t="s">
        <v>14</v>
      </c>
      <c r="F162" s="3" t="s">
        <v>20</v>
      </c>
      <c r="G162" s="3" t="s">
        <v>488</v>
      </c>
      <c r="H162" s="3" t="n">
        <v>178</v>
      </c>
      <c r="I162" s="3" t="n">
        <v>193</v>
      </c>
      <c r="J162" s="5" t="s">
        <v>489</v>
      </c>
      <c r="K162" s="4" t="s">
        <v>490</v>
      </c>
    </row>
    <row r="163" customFormat="false" ht="18" hidden="false" customHeight="true" outlineLevel="0" collapsed="false">
      <c r="A163" s="3" t="n">
        <v>162</v>
      </c>
      <c r="B163" s="3" t="s">
        <v>47</v>
      </c>
      <c r="C163" s="3" t="s">
        <v>48</v>
      </c>
      <c r="D163" s="3" t="s">
        <v>483</v>
      </c>
      <c r="E163" s="3" t="s">
        <v>14</v>
      </c>
      <c r="F163" s="3" t="s">
        <v>20</v>
      </c>
      <c r="G163" s="3" t="s">
        <v>360</v>
      </c>
      <c r="H163" s="3" t="n">
        <v>195</v>
      </c>
      <c r="I163" s="3" t="n">
        <v>257</v>
      </c>
      <c r="J163" s="5" t="s">
        <v>361</v>
      </c>
      <c r="K163" s="4" t="s">
        <v>491</v>
      </c>
    </row>
    <row r="164" customFormat="false" ht="18" hidden="false" customHeight="true" outlineLevel="0" collapsed="false">
      <c r="A164" s="3" t="n">
        <v>163</v>
      </c>
      <c r="B164" s="3" t="s">
        <v>47</v>
      </c>
      <c r="C164" s="3" t="s">
        <v>48</v>
      </c>
      <c r="D164" s="3" t="s">
        <v>483</v>
      </c>
      <c r="E164" s="3" t="s">
        <v>14</v>
      </c>
      <c r="F164" s="3" t="s">
        <v>20</v>
      </c>
      <c r="G164" s="3" t="s">
        <v>390</v>
      </c>
      <c r="H164" s="3" t="n">
        <v>259</v>
      </c>
      <c r="I164" s="3" t="n">
        <v>279</v>
      </c>
      <c r="J164" s="5" t="s">
        <v>492</v>
      </c>
      <c r="K164" s="4" t="s">
        <v>493</v>
      </c>
    </row>
    <row r="165" customFormat="false" ht="18" hidden="false" customHeight="true" outlineLevel="0" collapsed="false">
      <c r="A165" s="3" t="n">
        <v>164</v>
      </c>
      <c r="B165" s="3" t="s">
        <v>47</v>
      </c>
      <c r="C165" s="3" t="s">
        <v>48</v>
      </c>
      <c r="D165" s="3" t="s">
        <v>483</v>
      </c>
      <c r="E165" s="3" t="s">
        <v>14</v>
      </c>
      <c r="F165" s="3" t="s">
        <v>20</v>
      </c>
      <c r="G165" s="3" t="s">
        <v>363</v>
      </c>
      <c r="H165" s="3" t="n">
        <v>287</v>
      </c>
      <c r="I165" s="3" t="n">
        <v>296</v>
      </c>
      <c r="J165" s="5" t="s">
        <v>364</v>
      </c>
      <c r="K165" s="4" t="s">
        <v>494</v>
      </c>
    </row>
    <row r="166" customFormat="false" ht="18" hidden="false" customHeight="true" outlineLevel="0" collapsed="false">
      <c r="A166" s="3" t="n">
        <v>165</v>
      </c>
      <c r="B166" s="3" t="s">
        <v>47</v>
      </c>
      <c r="C166" s="3" t="s">
        <v>48</v>
      </c>
      <c r="D166" s="3" t="s">
        <v>483</v>
      </c>
      <c r="E166" s="3" t="s">
        <v>14</v>
      </c>
      <c r="F166" s="3" t="s">
        <v>20</v>
      </c>
      <c r="G166" s="3" t="s">
        <v>366</v>
      </c>
      <c r="H166" s="3" t="n">
        <v>298</v>
      </c>
      <c r="I166" s="3" t="n">
        <v>323</v>
      </c>
      <c r="J166" s="5" t="s">
        <v>367</v>
      </c>
      <c r="K166" s="4" t="s">
        <v>495</v>
      </c>
    </row>
    <row r="167" customFormat="false" ht="18" hidden="false" customHeight="true" outlineLevel="0" collapsed="false">
      <c r="A167" s="3" t="n">
        <v>166</v>
      </c>
      <c r="B167" s="3" t="s">
        <v>47</v>
      </c>
      <c r="C167" s="3" t="s">
        <v>48</v>
      </c>
      <c r="D167" s="3" t="s">
        <v>483</v>
      </c>
      <c r="E167" s="3" t="s">
        <v>14</v>
      </c>
      <c r="F167" s="3" t="s">
        <v>20</v>
      </c>
      <c r="G167" s="3" t="s">
        <v>350</v>
      </c>
      <c r="H167" s="3" t="n">
        <v>325</v>
      </c>
      <c r="I167" s="3" t="n">
        <v>329</v>
      </c>
      <c r="J167" s="5" t="s">
        <v>369</v>
      </c>
      <c r="K167" s="4" t="s">
        <v>370</v>
      </c>
    </row>
    <row r="168" customFormat="false" ht="18" hidden="false" customHeight="true" outlineLevel="0" collapsed="false">
      <c r="A168" s="3" t="n">
        <v>167</v>
      </c>
      <c r="B168" s="3" t="s">
        <v>47</v>
      </c>
      <c r="C168" s="3" t="s">
        <v>48</v>
      </c>
      <c r="D168" s="3" t="s">
        <v>483</v>
      </c>
      <c r="E168" s="3" t="s">
        <v>14</v>
      </c>
      <c r="F168" s="3" t="s">
        <v>20</v>
      </c>
      <c r="G168" s="3" t="s">
        <v>226</v>
      </c>
      <c r="H168" s="3" t="n">
        <v>331</v>
      </c>
      <c r="I168" s="3" t="n">
        <v>352</v>
      </c>
      <c r="J168" s="5" t="s">
        <v>227</v>
      </c>
      <c r="K168" s="4" t="s">
        <v>496</v>
      </c>
    </row>
    <row r="169" customFormat="false" ht="18" hidden="false" customHeight="true" outlineLevel="0" collapsed="false">
      <c r="A169" s="3" t="n">
        <v>168</v>
      </c>
      <c r="B169" s="3" t="s">
        <v>47</v>
      </c>
      <c r="C169" s="3" t="s">
        <v>48</v>
      </c>
      <c r="D169" s="3" t="s">
        <v>497</v>
      </c>
      <c r="E169" s="3" t="s">
        <v>14</v>
      </c>
      <c r="F169" s="3" t="s">
        <v>20</v>
      </c>
      <c r="G169" s="3" t="s">
        <v>498</v>
      </c>
      <c r="H169" s="3" t="n">
        <v>21</v>
      </c>
      <c r="I169" s="3" t="n">
        <v>33</v>
      </c>
      <c r="J169" s="5" t="s">
        <v>499</v>
      </c>
      <c r="K169" s="4" t="s">
        <v>500</v>
      </c>
    </row>
    <row r="170" customFormat="false" ht="18" hidden="false" customHeight="true" outlineLevel="0" collapsed="false">
      <c r="A170" s="3" t="n">
        <v>169</v>
      </c>
      <c r="B170" s="3" t="s">
        <v>47</v>
      </c>
      <c r="C170" s="3" t="s">
        <v>48</v>
      </c>
      <c r="D170" s="3" t="s">
        <v>501</v>
      </c>
      <c r="E170" s="3" t="s">
        <v>14</v>
      </c>
      <c r="F170" s="3" t="s">
        <v>20</v>
      </c>
      <c r="G170" s="3" t="s">
        <v>498</v>
      </c>
      <c r="H170" s="3" t="n">
        <v>10</v>
      </c>
      <c r="I170" s="3" t="n">
        <v>22</v>
      </c>
      <c r="J170" s="5" t="s">
        <v>502</v>
      </c>
      <c r="K170" s="4" t="s">
        <v>503</v>
      </c>
    </row>
    <row r="171" customFormat="false" ht="18" hidden="false" customHeight="true" outlineLevel="0" collapsed="false">
      <c r="A171" s="3" t="n">
        <v>170</v>
      </c>
      <c r="B171" s="3" t="s">
        <v>47</v>
      </c>
      <c r="C171" s="3" t="s">
        <v>48</v>
      </c>
      <c r="D171" s="3" t="s">
        <v>504</v>
      </c>
      <c r="E171" s="3" t="s">
        <v>14</v>
      </c>
      <c r="F171" s="3" t="s">
        <v>15</v>
      </c>
      <c r="G171" s="3" t="s">
        <v>505</v>
      </c>
      <c r="H171" s="3" t="n">
        <v>32</v>
      </c>
      <c r="I171" s="3" t="n">
        <v>121</v>
      </c>
      <c r="J171" s="5" t="s">
        <v>506</v>
      </c>
      <c r="K171" s="4" t="s">
        <v>507</v>
      </c>
    </row>
    <row r="172" customFormat="false" ht="18" hidden="false" customHeight="true" outlineLevel="0" collapsed="false">
      <c r="A172" s="3" t="n">
        <v>171</v>
      </c>
      <c r="B172" s="3" t="s">
        <v>47</v>
      </c>
      <c r="C172" s="3" t="s">
        <v>48</v>
      </c>
      <c r="D172" s="3" t="s">
        <v>508</v>
      </c>
      <c r="E172" s="3" t="s">
        <v>14</v>
      </c>
      <c r="F172" s="3" t="s">
        <v>20</v>
      </c>
      <c r="G172" s="3" t="s">
        <v>498</v>
      </c>
      <c r="H172" s="3" t="n">
        <v>10</v>
      </c>
      <c r="I172" s="3" t="n">
        <v>22</v>
      </c>
      <c r="J172" s="5" t="s">
        <v>502</v>
      </c>
      <c r="K172" s="4" t="s">
        <v>509</v>
      </c>
    </row>
    <row r="173" customFormat="false" ht="18" hidden="false" customHeight="true" outlineLevel="0" collapsed="false">
      <c r="A173" s="3" t="n">
        <v>172</v>
      </c>
      <c r="B173" s="3" t="s">
        <v>47</v>
      </c>
      <c r="C173" s="3" t="s">
        <v>48</v>
      </c>
      <c r="D173" s="3" t="s">
        <v>510</v>
      </c>
      <c r="E173" s="3" t="s">
        <v>14</v>
      </c>
      <c r="F173" s="3" t="s">
        <v>15</v>
      </c>
      <c r="G173" s="3" t="s">
        <v>511</v>
      </c>
      <c r="H173" s="3" t="n">
        <v>9</v>
      </c>
      <c r="I173" s="3" t="n">
        <v>11</v>
      </c>
      <c r="J173" s="4" t="s">
        <v>512</v>
      </c>
      <c r="K173" s="4" t="s">
        <v>513</v>
      </c>
    </row>
    <row r="174" customFormat="false" ht="18" hidden="false" customHeight="true" outlineLevel="0" collapsed="false">
      <c r="A174" s="3" t="n">
        <v>173</v>
      </c>
      <c r="B174" s="3" t="s">
        <v>47</v>
      </c>
      <c r="C174" s="3" t="s">
        <v>48</v>
      </c>
      <c r="D174" s="3" t="s">
        <v>510</v>
      </c>
      <c r="E174" s="3" t="s">
        <v>14</v>
      </c>
      <c r="F174" s="3" t="s">
        <v>15</v>
      </c>
      <c r="G174" s="3" t="s">
        <v>514</v>
      </c>
      <c r="H174" s="3" t="n">
        <v>24</v>
      </c>
      <c r="I174" s="3" t="n">
        <v>33</v>
      </c>
      <c r="J174" s="4" t="s">
        <v>515</v>
      </c>
      <c r="K174" s="4" t="s">
        <v>516</v>
      </c>
    </row>
    <row r="175" customFormat="false" ht="18" hidden="false" customHeight="true" outlineLevel="0" collapsed="false">
      <c r="A175" s="3" t="n">
        <v>174</v>
      </c>
      <c r="B175" s="3" t="s">
        <v>47</v>
      </c>
      <c r="C175" s="3" t="s">
        <v>48</v>
      </c>
      <c r="D175" s="3" t="s">
        <v>517</v>
      </c>
      <c r="E175" s="3" t="s">
        <v>14</v>
      </c>
      <c r="F175" s="3" t="s">
        <v>15</v>
      </c>
      <c r="G175" s="3" t="s">
        <v>518</v>
      </c>
      <c r="H175" s="3" t="n">
        <v>27</v>
      </c>
      <c r="I175" s="3" t="n">
        <v>66</v>
      </c>
      <c r="J175" s="5" t="s">
        <v>519</v>
      </c>
      <c r="K175" s="4" t="s">
        <v>520</v>
      </c>
    </row>
    <row r="176" customFormat="false" ht="18" hidden="false" customHeight="true" outlineLevel="0" collapsed="false">
      <c r="A176" s="3" t="n">
        <v>175</v>
      </c>
      <c r="B176" s="3" t="s">
        <v>47</v>
      </c>
      <c r="C176" s="3" t="s">
        <v>48</v>
      </c>
      <c r="D176" s="3" t="s">
        <v>521</v>
      </c>
      <c r="E176" s="3" t="s">
        <v>14</v>
      </c>
      <c r="F176" s="3" t="s">
        <v>15</v>
      </c>
      <c r="G176" s="3" t="s">
        <v>522</v>
      </c>
      <c r="H176" s="3" t="n">
        <v>74</v>
      </c>
      <c r="I176" s="3" t="n">
        <v>79</v>
      </c>
      <c r="J176" s="5" t="s">
        <v>523</v>
      </c>
      <c r="K176" s="4" t="s">
        <v>524</v>
      </c>
    </row>
    <row r="177" customFormat="false" ht="18" hidden="false" customHeight="true" outlineLevel="0" collapsed="false">
      <c r="A177" s="3" t="n">
        <v>176</v>
      </c>
      <c r="B177" s="3" t="s">
        <v>47</v>
      </c>
      <c r="C177" s="3" t="s">
        <v>48</v>
      </c>
      <c r="D177" s="3" t="s">
        <v>521</v>
      </c>
      <c r="E177" s="3" t="s">
        <v>14</v>
      </c>
      <c r="F177" s="3" t="s">
        <v>15</v>
      </c>
      <c r="G177" s="3" t="s">
        <v>525</v>
      </c>
      <c r="H177" s="3" t="n">
        <v>81</v>
      </c>
      <c r="I177" s="3" t="n">
        <v>89</v>
      </c>
      <c r="J177" s="5" t="s">
        <v>526</v>
      </c>
      <c r="K177" s="4" t="s">
        <v>527</v>
      </c>
    </row>
    <row r="178" customFormat="false" ht="18" hidden="false" customHeight="true" outlineLevel="0" collapsed="false">
      <c r="A178" s="3" t="n">
        <v>177</v>
      </c>
      <c r="B178" s="3" t="s">
        <v>47</v>
      </c>
      <c r="C178" s="3" t="s">
        <v>48</v>
      </c>
      <c r="D178" s="3" t="s">
        <v>528</v>
      </c>
      <c r="E178" s="3" t="s">
        <v>14</v>
      </c>
      <c r="F178" s="3" t="s">
        <v>15</v>
      </c>
      <c r="G178" s="3" t="s">
        <v>529</v>
      </c>
      <c r="H178" s="3" t="n">
        <v>1</v>
      </c>
      <c r="I178" s="3" t="n">
        <v>103</v>
      </c>
      <c r="J178" s="5" t="s">
        <v>530</v>
      </c>
      <c r="K178" s="4" t="s">
        <v>531</v>
      </c>
    </row>
    <row r="179" customFormat="false" ht="18" hidden="false" customHeight="true" outlineLevel="0" collapsed="false">
      <c r="A179" s="3" t="n">
        <v>178</v>
      </c>
      <c r="B179" s="3" t="s">
        <v>47</v>
      </c>
      <c r="C179" s="3" t="s">
        <v>48</v>
      </c>
      <c r="D179" s="3" t="s">
        <v>532</v>
      </c>
      <c r="E179" s="3" t="s">
        <v>14</v>
      </c>
      <c r="F179" s="3" t="s">
        <v>20</v>
      </c>
      <c r="G179" s="3" t="s">
        <v>533</v>
      </c>
      <c r="H179" s="3" t="n">
        <v>17</v>
      </c>
      <c r="I179" s="3" t="n">
        <v>19</v>
      </c>
      <c r="J179" s="4" t="s">
        <v>534</v>
      </c>
      <c r="K179" s="4" t="s">
        <v>535</v>
      </c>
    </row>
    <row r="180" customFormat="false" ht="18" hidden="false" customHeight="true" outlineLevel="0" collapsed="false">
      <c r="A180" s="3" t="n">
        <v>179</v>
      </c>
      <c r="B180" s="3" t="s">
        <v>47</v>
      </c>
      <c r="C180" s="3" t="s">
        <v>48</v>
      </c>
      <c r="D180" s="3" t="s">
        <v>532</v>
      </c>
      <c r="E180" s="3" t="s">
        <v>14</v>
      </c>
      <c r="F180" s="3" t="s">
        <v>20</v>
      </c>
      <c r="G180" s="3" t="s">
        <v>536</v>
      </c>
      <c r="H180" s="3" t="n">
        <v>22</v>
      </c>
      <c r="I180" s="3" t="n">
        <v>24</v>
      </c>
      <c r="J180" s="4" t="s">
        <v>537</v>
      </c>
      <c r="K180" s="4" t="s">
        <v>538</v>
      </c>
    </row>
    <row r="181" customFormat="false" ht="18" hidden="false" customHeight="true" outlineLevel="0" collapsed="false">
      <c r="A181" s="3" t="n">
        <v>180</v>
      </c>
      <c r="B181" s="3" t="s">
        <v>47</v>
      </c>
      <c r="C181" s="3" t="s">
        <v>48</v>
      </c>
      <c r="D181" s="3" t="s">
        <v>539</v>
      </c>
      <c r="E181" s="3" t="s">
        <v>14</v>
      </c>
      <c r="F181" s="3" t="s">
        <v>20</v>
      </c>
      <c r="G181" s="3" t="s">
        <v>533</v>
      </c>
      <c r="H181" s="3" t="n">
        <v>153</v>
      </c>
      <c r="I181" s="3" t="n">
        <v>213</v>
      </c>
      <c r="J181" s="4" t="s">
        <v>540</v>
      </c>
      <c r="K181" s="4" t="s">
        <v>541</v>
      </c>
    </row>
    <row r="182" customFormat="false" ht="18" hidden="false" customHeight="true" outlineLevel="0" collapsed="false">
      <c r="A182" s="3" t="n">
        <v>181</v>
      </c>
      <c r="B182" s="3" t="s">
        <v>47</v>
      </c>
      <c r="C182" s="3" t="s">
        <v>48</v>
      </c>
      <c r="D182" s="3" t="s">
        <v>539</v>
      </c>
      <c r="E182" s="3" t="s">
        <v>14</v>
      </c>
      <c r="F182" s="3" t="s">
        <v>20</v>
      </c>
      <c r="G182" s="3" t="s">
        <v>536</v>
      </c>
      <c r="H182" s="3" t="n">
        <v>215</v>
      </c>
      <c r="I182" s="3" t="n">
        <v>317</v>
      </c>
      <c r="J182" s="4" t="s">
        <v>542</v>
      </c>
      <c r="K182" s="4" t="s">
        <v>543</v>
      </c>
    </row>
    <row r="183" customFormat="false" ht="18" hidden="false" customHeight="true" outlineLevel="0" collapsed="false">
      <c r="A183" s="3" t="n">
        <v>182</v>
      </c>
      <c r="B183" s="3" t="s">
        <v>47</v>
      </c>
      <c r="C183" s="3" t="s">
        <v>48</v>
      </c>
      <c r="D183" s="3" t="s">
        <v>539</v>
      </c>
      <c r="E183" s="3" t="s">
        <v>14</v>
      </c>
      <c r="F183" s="3" t="s">
        <v>20</v>
      </c>
      <c r="G183" s="3" t="s">
        <v>544</v>
      </c>
      <c r="H183" s="3" t="n">
        <v>319</v>
      </c>
      <c r="I183" s="3" t="n">
        <v>381</v>
      </c>
      <c r="J183" s="4" t="s">
        <v>545</v>
      </c>
      <c r="K183" s="4" t="s">
        <v>546</v>
      </c>
    </row>
    <row r="184" customFormat="false" ht="18" hidden="false" customHeight="true" outlineLevel="0" collapsed="false">
      <c r="A184" s="3" t="n">
        <v>183</v>
      </c>
      <c r="B184" s="3" t="s">
        <v>47</v>
      </c>
      <c r="C184" s="3" t="s">
        <v>48</v>
      </c>
      <c r="D184" s="3" t="s">
        <v>547</v>
      </c>
      <c r="E184" s="3" t="s">
        <v>14</v>
      </c>
      <c r="F184" s="3" t="s">
        <v>20</v>
      </c>
      <c r="G184" s="3" t="s">
        <v>548</v>
      </c>
      <c r="H184" s="3" t="n">
        <v>13</v>
      </c>
      <c r="I184" s="3" t="n">
        <v>17</v>
      </c>
      <c r="J184" s="5" t="s">
        <v>549</v>
      </c>
      <c r="K184" s="4" t="s">
        <v>550</v>
      </c>
    </row>
    <row r="185" customFormat="false" ht="18" hidden="false" customHeight="true" outlineLevel="0" collapsed="false">
      <c r="A185" s="3" t="n">
        <v>184</v>
      </c>
      <c r="B185" s="3" t="s">
        <v>47</v>
      </c>
      <c r="C185" s="3" t="s">
        <v>48</v>
      </c>
      <c r="D185" s="3" t="s">
        <v>547</v>
      </c>
      <c r="E185" s="3" t="s">
        <v>14</v>
      </c>
      <c r="F185" s="3" t="s">
        <v>15</v>
      </c>
      <c r="G185" s="3" t="s">
        <v>551</v>
      </c>
      <c r="H185" s="3" t="n">
        <v>20</v>
      </c>
      <c r="I185" s="3" t="n">
        <v>22</v>
      </c>
      <c r="J185" s="5" t="s">
        <v>552</v>
      </c>
      <c r="K185" s="4" t="s">
        <v>553</v>
      </c>
    </row>
    <row r="186" customFormat="false" ht="18" hidden="false" customHeight="true" outlineLevel="0" collapsed="false">
      <c r="A186" s="3" t="n">
        <v>185</v>
      </c>
      <c r="B186" s="3" t="s">
        <v>47</v>
      </c>
      <c r="C186" s="3" t="s">
        <v>48</v>
      </c>
      <c r="D186" s="3" t="s">
        <v>547</v>
      </c>
      <c r="E186" s="3" t="s">
        <v>14</v>
      </c>
      <c r="F186" s="3" t="s">
        <v>15</v>
      </c>
      <c r="G186" s="3" t="s">
        <v>554</v>
      </c>
      <c r="H186" s="3" t="n">
        <v>25</v>
      </c>
      <c r="I186" s="3" t="n">
        <v>27</v>
      </c>
      <c r="J186" s="5" t="s">
        <v>555</v>
      </c>
      <c r="K186" s="4" t="s">
        <v>556</v>
      </c>
    </row>
    <row r="187" customFormat="false" ht="18" hidden="false" customHeight="true" outlineLevel="0" collapsed="false">
      <c r="A187" s="3" t="n">
        <v>186</v>
      </c>
      <c r="B187" s="3" t="s">
        <v>47</v>
      </c>
      <c r="C187" s="3" t="s">
        <v>48</v>
      </c>
      <c r="D187" s="3" t="s">
        <v>557</v>
      </c>
      <c r="E187" s="3" t="s">
        <v>14</v>
      </c>
      <c r="F187" s="3" t="s">
        <v>20</v>
      </c>
      <c r="G187" s="3" t="s">
        <v>548</v>
      </c>
      <c r="H187" s="3" t="n">
        <v>17</v>
      </c>
      <c r="I187" s="3" t="n">
        <v>100</v>
      </c>
      <c r="J187" s="5" t="s">
        <v>558</v>
      </c>
      <c r="K187" s="4" t="s">
        <v>559</v>
      </c>
    </row>
    <row r="188" customFormat="false" ht="18" hidden="false" customHeight="true" outlineLevel="0" collapsed="false">
      <c r="A188" s="3" t="n">
        <v>187</v>
      </c>
      <c r="B188" s="3" t="s">
        <v>47</v>
      </c>
      <c r="C188" s="3" t="s">
        <v>48</v>
      </c>
      <c r="D188" s="3" t="s">
        <v>557</v>
      </c>
      <c r="E188" s="3" t="s">
        <v>14</v>
      </c>
      <c r="F188" s="3" t="s">
        <v>20</v>
      </c>
      <c r="G188" s="3" t="s">
        <v>560</v>
      </c>
      <c r="H188" s="3" t="n">
        <v>102</v>
      </c>
      <c r="I188" s="3" t="n">
        <v>109</v>
      </c>
      <c r="J188" s="5" t="s">
        <v>561</v>
      </c>
      <c r="K188" s="4" t="s">
        <v>562</v>
      </c>
    </row>
    <row r="189" customFormat="false" ht="18" hidden="false" customHeight="true" outlineLevel="0" collapsed="false">
      <c r="A189" s="3" t="n">
        <v>188</v>
      </c>
      <c r="B189" s="3" t="s">
        <v>47</v>
      </c>
      <c r="C189" s="3" t="s">
        <v>48</v>
      </c>
      <c r="D189" s="3" t="s">
        <v>557</v>
      </c>
      <c r="E189" s="3" t="s">
        <v>14</v>
      </c>
      <c r="F189" s="3" t="s">
        <v>20</v>
      </c>
      <c r="G189" s="3" t="s">
        <v>563</v>
      </c>
      <c r="H189" s="3" t="n">
        <v>111</v>
      </c>
      <c r="I189" s="3" t="n">
        <v>133</v>
      </c>
      <c r="J189" s="5" t="s">
        <v>564</v>
      </c>
      <c r="K189" s="4" t="s">
        <v>565</v>
      </c>
    </row>
    <row r="190" customFormat="false" ht="18" hidden="false" customHeight="true" outlineLevel="0" collapsed="false">
      <c r="A190" s="3" t="n">
        <v>189</v>
      </c>
      <c r="B190" s="3" t="s">
        <v>47</v>
      </c>
      <c r="C190" s="3" t="s">
        <v>48</v>
      </c>
      <c r="D190" s="3" t="s">
        <v>557</v>
      </c>
      <c r="E190" s="3" t="s">
        <v>14</v>
      </c>
      <c r="F190" s="3" t="s">
        <v>15</v>
      </c>
      <c r="G190" s="3" t="s">
        <v>566</v>
      </c>
      <c r="H190" s="3" t="n">
        <v>135</v>
      </c>
      <c r="I190" s="3" t="n">
        <v>230</v>
      </c>
      <c r="J190" s="5" t="s">
        <v>567</v>
      </c>
      <c r="K190" s="4" t="s">
        <v>568</v>
      </c>
    </row>
    <row r="191" customFormat="false" ht="18" hidden="false" customHeight="true" outlineLevel="0" collapsed="false">
      <c r="A191" s="3" t="n">
        <v>190</v>
      </c>
      <c r="B191" s="3" t="s">
        <v>47</v>
      </c>
      <c r="C191" s="3" t="s">
        <v>48</v>
      </c>
      <c r="D191" s="3" t="s">
        <v>557</v>
      </c>
      <c r="E191" s="3" t="s">
        <v>14</v>
      </c>
      <c r="F191" s="3" t="s">
        <v>15</v>
      </c>
      <c r="G191" s="3" t="s">
        <v>551</v>
      </c>
      <c r="H191" s="3" t="n">
        <v>232</v>
      </c>
      <c r="I191" s="3" t="n">
        <v>234</v>
      </c>
      <c r="J191" s="5" t="s">
        <v>569</v>
      </c>
      <c r="K191" s="4" t="s">
        <v>570</v>
      </c>
    </row>
    <row r="192" customFormat="false" ht="18" hidden="false" customHeight="true" outlineLevel="0" collapsed="false">
      <c r="A192" s="3" t="n">
        <v>191</v>
      </c>
      <c r="B192" s="3" t="s">
        <v>47</v>
      </c>
      <c r="C192" s="3" t="s">
        <v>48</v>
      </c>
      <c r="D192" s="3" t="s">
        <v>557</v>
      </c>
      <c r="E192" s="3" t="s">
        <v>14</v>
      </c>
      <c r="F192" s="3" t="s">
        <v>15</v>
      </c>
      <c r="G192" s="3" t="s">
        <v>554</v>
      </c>
      <c r="H192" s="3" t="n">
        <v>236</v>
      </c>
      <c r="I192" s="3" t="n">
        <v>238</v>
      </c>
      <c r="J192" s="5" t="s">
        <v>571</v>
      </c>
      <c r="K192" s="4" t="s">
        <v>572</v>
      </c>
    </row>
    <row r="193" customFormat="false" ht="18" hidden="false" customHeight="true" outlineLevel="0" collapsed="false">
      <c r="A193" s="3" t="n">
        <v>192</v>
      </c>
      <c r="B193" s="3" t="s">
        <v>47</v>
      </c>
      <c r="C193" s="3" t="s">
        <v>48</v>
      </c>
      <c r="D193" s="3" t="s">
        <v>573</v>
      </c>
      <c r="E193" s="3" t="s">
        <v>14</v>
      </c>
      <c r="F193" s="3" t="s">
        <v>20</v>
      </c>
      <c r="G193" s="3" t="s">
        <v>574</v>
      </c>
      <c r="H193" s="3" t="n">
        <v>15</v>
      </c>
      <c r="I193" s="3" t="n">
        <v>65</v>
      </c>
      <c r="J193" s="5" t="s">
        <v>575</v>
      </c>
      <c r="K193" s="4" t="s">
        <v>576</v>
      </c>
    </row>
    <row r="194" customFormat="false" ht="18" hidden="false" customHeight="true" outlineLevel="0" collapsed="false">
      <c r="A194" s="3" t="n">
        <v>193</v>
      </c>
      <c r="B194" s="3" t="s">
        <v>47</v>
      </c>
      <c r="C194" s="3" t="s">
        <v>48</v>
      </c>
      <c r="D194" s="3" t="s">
        <v>573</v>
      </c>
      <c r="E194" s="3" t="s">
        <v>14</v>
      </c>
      <c r="F194" s="3" t="s">
        <v>20</v>
      </c>
      <c r="G194" s="3" t="s">
        <v>577</v>
      </c>
      <c r="H194" s="3" t="n">
        <v>68</v>
      </c>
      <c r="I194" s="3" t="n">
        <v>87</v>
      </c>
      <c r="J194" s="5" t="s">
        <v>578</v>
      </c>
      <c r="K194" s="4" t="s">
        <v>579</v>
      </c>
    </row>
    <row r="195" customFormat="false" ht="18" hidden="false" customHeight="true" outlineLevel="0" collapsed="false">
      <c r="A195" s="3" t="n">
        <v>194</v>
      </c>
      <c r="B195" s="3" t="s">
        <v>47</v>
      </c>
      <c r="C195" s="3" t="s">
        <v>48</v>
      </c>
      <c r="D195" s="3" t="s">
        <v>580</v>
      </c>
      <c r="E195" s="3" t="s">
        <v>14</v>
      </c>
      <c r="F195" s="3" t="s">
        <v>20</v>
      </c>
      <c r="G195" s="3" t="s">
        <v>548</v>
      </c>
      <c r="H195" s="3" t="n">
        <v>18</v>
      </c>
      <c r="I195" s="3" t="n">
        <v>66</v>
      </c>
      <c r="J195" s="5" t="s">
        <v>581</v>
      </c>
      <c r="K195" s="4" t="s">
        <v>582</v>
      </c>
    </row>
    <row r="196" customFormat="false" ht="18" hidden="false" customHeight="true" outlineLevel="0" collapsed="false">
      <c r="A196" s="3" t="n">
        <v>195</v>
      </c>
      <c r="B196" s="3" t="s">
        <v>47</v>
      </c>
      <c r="C196" s="3" t="s">
        <v>48</v>
      </c>
      <c r="D196" s="3" t="s">
        <v>580</v>
      </c>
      <c r="E196" s="3" t="s">
        <v>14</v>
      </c>
      <c r="F196" s="3" t="s">
        <v>15</v>
      </c>
      <c r="G196" s="3" t="s">
        <v>551</v>
      </c>
      <c r="H196" s="3" t="n">
        <v>68</v>
      </c>
      <c r="I196" s="3" t="n">
        <v>85</v>
      </c>
      <c r="J196" s="5" t="s">
        <v>583</v>
      </c>
      <c r="K196" s="4" t="s">
        <v>584</v>
      </c>
    </row>
    <row r="197" customFormat="false" ht="18" hidden="false" customHeight="true" outlineLevel="0" collapsed="false">
      <c r="A197" s="3" t="n">
        <v>196</v>
      </c>
      <c r="B197" s="3" t="s">
        <v>47</v>
      </c>
      <c r="C197" s="3" t="s">
        <v>48</v>
      </c>
      <c r="D197" s="3" t="s">
        <v>580</v>
      </c>
      <c r="E197" s="3" t="s">
        <v>14</v>
      </c>
      <c r="F197" s="3" t="s">
        <v>15</v>
      </c>
      <c r="G197" s="3" t="s">
        <v>554</v>
      </c>
      <c r="H197" s="3" t="n">
        <v>87</v>
      </c>
      <c r="I197" s="3" t="n">
        <v>92</v>
      </c>
      <c r="J197" s="5" t="s">
        <v>585</v>
      </c>
      <c r="K197" s="4" t="s">
        <v>586</v>
      </c>
    </row>
    <row r="198" customFormat="false" ht="18" hidden="false" customHeight="true" outlineLevel="0" collapsed="false">
      <c r="A198" s="3" t="n">
        <v>197</v>
      </c>
      <c r="B198" s="3" t="s">
        <v>47</v>
      </c>
      <c r="C198" s="3" t="s">
        <v>48</v>
      </c>
      <c r="D198" s="3" t="s">
        <v>587</v>
      </c>
      <c r="E198" s="3" t="s">
        <v>14</v>
      </c>
      <c r="F198" s="3" t="s">
        <v>20</v>
      </c>
      <c r="G198" s="3" t="s">
        <v>588</v>
      </c>
      <c r="H198" s="3" t="n">
        <v>103</v>
      </c>
      <c r="I198" s="3" t="n">
        <v>115</v>
      </c>
      <c r="J198" s="4" t="s">
        <v>589</v>
      </c>
      <c r="K198" s="4" t="s">
        <v>590</v>
      </c>
    </row>
    <row r="199" customFormat="false" ht="18" hidden="false" customHeight="true" outlineLevel="0" collapsed="false">
      <c r="A199" s="3" t="n">
        <v>198</v>
      </c>
      <c r="B199" s="3" t="s">
        <v>47</v>
      </c>
      <c r="C199" s="3" t="s">
        <v>48</v>
      </c>
      <c r="D199" s="3" t="s">
        <v>587</v>
      </c>
      <c r="E199" s="3" t="s">
        <v>14</v>
      </c>
      <c r="F199" s="3" t="s">
        <v>20</v>
      </c>
      <c r="G199" s="3" t="s">
        <v>591</v>
      </c>
      <c r="H199" s="3" t="n">
        <v>118</v>
      </c>
      <c r="I199" s="3" t="n">
        <v>235</v>
      </c>
      <c r="J199" s="5" t="s">
        <v>592</v>
      </c>
      <c r="K199" s="4" t="s">
        <v>593</v>
      </c>
    </row>
    <row r="200" customFormat="false" ht="18" hidden="false" customHeight="true" outlineLevel="0" collapsed="false">
      <c r="A200" s="3" t="n">
        <v>199</v>
      </c>
      <c r="B200" s="3" t="s">
        <v>47</v>
      </c>
      <c r="C200" s="3" t="s">
        <v>48</v>
      </c>
      <c r="D200" s="3" t="s">
        <v>587</v>
      </c>
      <c r="E200" s="3" t="s">
        <v>14</v>
      </c>
      <c r="F200" s="3" t="s">
        <v>20</v>
      </c>
      <c r="G200" s="3" t="s">
        <v>594</v>
      </c>
      <c r="H200" s="3" t="n">
        <v>238</v>
      </c>
      <c r="I200" s="3" t="n">
        <v>270</v>
      </c>
      <c r="J200" s="5" t="s">
        <v>595</v>
      </c>
      <c r="K200" s="4" t="s">
        <v>596</v>
      </c>
    </row>
    <row r="201" customFormat="false" ht="18" hidden="false" customHeight="true" outlineLevel="0" collapsed="false">
      <c r="A201" s="3" t="n">
        <v>200</v>
      </c>
      <c r="B201" s="3" t="s">
        <v>47</v>
      </c>
      <c r="C201" s="3" t="s">
        <v>48</v>
      </c>
      <c r="D201" s="3" t="s">
        <v>587</v>
      </c>
      <c r="E201" s="3" t="s">
        <v>14</v>
      </c>
      <c r="F201" s="3" t="s">
        <v>20</v>
      </c>
      <c r="G201" s="3" t="s">
        <v>597</v>
      </c>
      <c r="H201" s="3" t="n">
        <v>273</v>
      </c>
      <c r="I201" s="3" t="n">
        <v>281</v>
      </c>
      <c r="J201" s="5" t="s">
        <v>598</v>
      </c>
      <c r="K201" s="4" t="s">
        <v>599</v>
      </c>
    </row>
    <row r="202" customFormat="false" ht="18" hidden="false" customHeight="true" outlineLevel="0" collapsed="false">
      <c r="A202" s="3" t="n">
        <v>201</v>
      </c>
      <c r="B202" s="3" t="s">
        <v>47</v>
      </c>
      <c r="C202" s="3" t="s">
        <v>48</v>
      </c>
      <c r="D202" s="3" t="s">
        <v>587</v>
      </c>
      <c r="E202" s="3" t="s">
        <v>14</v>
      </c>
      <c r="F202" s="3" t="s">
        <v>20</v>
      </c>
      <c r="G202" s="3" t="s">
        <v>600</v>
      </c>
      <c r="H202" s="3" t="n">
        <v>284</v>
      </c>
      <c r="I202" s="3" t="n">
        <v>293</v>
      </c>
      <c r="J202" s="5" t="s">
        <v>601</v>
      </c>
      <c r="K202" s="4" t="s">
        <v>602</v>
      </c>
    </row>
    <row r="203" customFormat="false" ht="18" hidden="false" customHeight="true" outlineLevel="0" collapsed="false">
      <c r="A203" s="3" t="n">
        <v>202</v>
      </c>
      <c r="B203" s="3" t="s">
        <v>47</v>
      </c>
      <c r="C203" s="3" t="s">
        <v>48</v>
      </c>
      <c r="D203" s="3" t="s">
        <v>587</v>
      </c>
      <c r="E203" s="3" t="s">
        <v>14</v>
      </c>
      <c r="F203" s="3" t="s">
        <v>20</v>
      </c>
      <c r="G203" s="3" t="s">
        <v>603</v>
      </c>
      <c r="H203" s="3" t="n">
        <v>296</v>
      </c>
      <c r="I203" s="3" t="n">
        <v>403</v>
      </c>
      <c r="J203" s="5" t="s">
        <v>604</v>
      </c>
      <c r="K203" s="4" t="s">
        <v>605</v>
      </c>
    </row>
    <row r="204" customFormat="false" ht="18" hidden="false" customHeight="true" outlineLevel="0" collapsed="false">
      <c r="A204" s="3" t="n">
        <v>203</v>
      </c>
      <c r="B204" s="3" t="s">
        <v>47</v>
      </c>
      <c r="C204" s="3" t="s">
        <v>48</v>
      </c>
      <c r="D204" s="3" t="s">
        <v>606</v>
      </c>
      <c r="E204" s="3" t="s">
        <v>14</v>
      </c>
      <c r="F204" s="3" t="s">
        <v>15</v>
      </c>
      <c r="G204" s="3" t="s">
        <v>607</v>
      </c>
      <c r="H204" s="3" t="n">
        <v>97</v>
      </c>
      <c r="I204" s="3" t="n">
        <v>99</v>
      </c>
      <c r="J204" s="5" t="s">
        <v>608</v>
      </c>
      <c r="K204" s="4" t="s">
        <v>609</v>
      </c>
    </row>
    <row r="205" customFormat="false" ht="18" hidden="false" customHeight="true" outlineLevel="0" collapsed="false">
      <c r="A205" s="3" t="n">
        <v>204</v>
      </c>
      <c r="B205" s="3" t="s">
        <v>47</v>
      </c>
      <c r="C205" s="3" t="s">
        <v>48</v>
      </c>
      <c r="D205" s="3" t="s">
        <v>606</v>
      </c>
      <c r="E205" s="3" t="s">
        <v>14</v>
      </c>
      <c r="F205" s="3" t="s">
        <v>20</v>
      </c>
      <c r="G205" s="3" t="s">
        <v>610</v>
      </c>
      <c r="H205" s="3" t="n">
        <v>101</v>
      </c>
      <c r="I205" s="3" t="n">
        <v>106</v>
      </c>
      <c r="J205" s="5" t="s">
        <v>611</v>
      </c>
      <c r="K205" s="4" t="s">
        <v>612</v>
      </c>
    </row>
    <row r="206" customFormat="false" ht="18" hidden="false" customHeight="true" outlineLevel="0" collapsed="false">
      <c r="A206" s="3" t="n">
        <v>205</v>
      </c>
      <c r="B206" s="3" t="s">
        <v>47</v>
      </c>
      <c r="C206" s="3" t="s">
        <v>48</v>
      </c>
      <c r="D206" s="3" t="s">
        <v>606</v>
      </c>
      <c r="E206" s="3" t="s">
        <v>14</v>
      </c>
      <c r="F206" s="3" t="s">
        <v>20</v>
      </c>
      <c r="G206" s="3" t="s">
        <v>226</v>
      </c>
      <c r="H206" s="3" t="n">
        <v>108</v>
      </c>
      <c r="I206" s="3" t="n">
        <v>112</v>
      </c>
      <c r="J206" s="5" t="s">
        <v>613</v>
      </c>
      <c r="K206" s="4" t="s">
        <v>614</v>
      </c>
    </row>
    <row r="207" customFormat="false" ht="18" hidden="false" customHeight="true" outlineLevel="0" collapsed="false">
      <c r="A207" s="3" t="n">
        <v>206</v>
      </c>
      <c r="B207" s="3" t="s">
        <v>47</v>
      </c>
      <c r="C207" s="3" t="s">
        <v>48</v>
      </c>
      <c r="D207" s="3" t="s">
        <v>615</v>
      </c>
      <c r="E207" s="3" t="s">
        <v>14</v>
      </c>
      <c r="F207" s="3" t="s">
        <v>20</v>
      </c>
      <c r="G207" s="3" t="s">
        <v>548</v>
      </c>
      <c r="H207" s="3" t="n">
        <v>15</v>
      </c>
      <c r="I207" s="3" t="n">
        <v>65</v>
      </c>
      <c r="J207" s="5" t="s">
        <v>616</v>
      </c>
      <c r="K207" s="4" t="s">
        <v>617</v>
      </c>
    </row>
    <row r="208" customFormat="false" ht="18" hidden="false" customHeight="true" outlineLevel="0" collapsed="false">
      <c r="A208" s="3" t="n">
        <v>207</v>
      </c>
      <c r="B208" s="3" t="s">
        <v>47</v>
      </c>
      <c r="C208" s="3" t="s">
        <v>48</v>
      </c>
      <c r="D208" s="3" t="s">
        <v>615</v>
      </c>
      <c r="E208" s="3" t="s">
        <v>14</v>
      </c>
      <c r="F208" s="3" t="s">
        <v>15</v>
      </c>
      <c r="G208" s="3" t="s">
        <v>551</v>
      </c>
      <c r="H208" s="3" t="n">
        <v>67</v>
      </c>
      <c r="I208" s="3" t="n">
        <v>87</v>
      </c>
      <c r="J208" s="5" t="s">
        <v>618</v>
      </c>
      <c r="K208" s="4" t="s">
        <v>619</v>
      </c>
    </row>
    <row r="209" customFormat="false" ht="18" hidden="false" customHeight="true" outlineLevel="0" collapsed="false">
      <c r="A209" s="3" t="n">
        <v>208</v>
      </c>
      <c r="B209" s="3" t="s">
        <v>47</v>
      </c>
      <c r="C209" s="3" t="s">
        <v>48</v>
      </c>
      <c r="D209" s="3" t="s">
        <v>615</v>
      </c>
      <c r="E209" s="3" t="s">
        <v>14</v>
      </c>
      <c r="F209" s="3" t="s">
        <v>15</v>
      </c>
      <c r="G209" s="3" t="s">
        <v>554</v>
      </c>
      <c r="H209" s="3" t="n">
        <v>89</v>
      </c>
      <c r="I209" s="3" t="n">
        <v>97</v>
      </c>
      <c r="J209" s="5" t="s">
        <v>620</v>
      </c>
      <c r="K209" s="4" t="s">
        <v>621</v>
      </c>
    </row>
    <row r="210" customFormat="false" ht="18" hidden="false" customHeight="true" outlineLevel="0" collapsed="false">
      <c r="A210" s="3" t="n">
        <v>209</v>
      </c>
      <c r="B210" s="3" t="s">
        <v>47</v>
      </c>
      <c r="C210" s="3" t="s">
        <v>48</v>
      </c>
      <c r="D210" s="3" t="s">
        <v>622</v>
      </c>
      <c r="E210" s="3" t="s">
        <v>14</v>
      </c>
      <c r="F210" s="3" t="s">
        <v>20</v>
      </c>
      <c r="G210" s="3" t="s">
        <v>623</v>
      </c>
      <c r="H210" s="3" t="n">
        <v>14</v>
      </c>
      <c r="I210" s="3" t="n">
        <v>42</v>
      </c>
      <c r="J210" s="5" t="s">
        <v>624</v>
      </c>
      <c r="K210" s="4" t="s">
        <v>625</v>
      </c>
    </row>
    <row r="211" customFormat="false" ht="18" hidden="false" customHeight="true" outlineLevel="0" collapsed="false">
      <c r="A211" s="3" t="n">
        <v>210</v>
      </c>
      <c r="B211" s="3" t="s">
        <v>47</v>
      </c>
      <c r="C211" s="3" t="s">
        <v>48</v>
      </c>
      <c r="D211" s="3" t="s">
        <v>622</v>
      </c>
      <c r="E211" s="3" t="s">
        <v>14</v>
      </c>
      <c r="F211" s="3" t="s">
        <v>20</v>
      </c>
      <c r="G211" s="3" t="s">
        <v>626</v>
      </c>
      <c r="H211" s="3" t="n">
        <v>45</v>
      </c>
      <c r="I211" s="3" t="n">
        <v>55</v>
      </c>
      <c r="J211" s="5" t="s">
        <v>627</v>
      </c>
      <c r="K211" s="4" t="s">
        <v>628</v>
      </c>
    </row>
    <row r="212" customFormat="false" ht="18" hidden="false" customHeight="true" outlineLevel="0" collapsed="false">
      <c r="A212" s="3" t="n">
        <v>211</v>
      </c>
      <c r="B212" s="3" t="s">
        <v>47</v>
      </c>
      <c r="C212" s="3" t="s">
        <v>48</v>
      </c>
      <c r="D212" s="3" t="s">
        <v>622</v>
      </c>
      <c r="E212" s="3" t="s">
        <v>14</v>
      </c>
      <c r="F212" s="3" t="s">
        <v>20</v>
      </c>
      <c r="G212" s="3" t="s">
        <v>629</v>
      </c>
      <c r="H212" s="3" t="n">
        <v>58</v>
      </c>
      <c r="I212" s="3" t="n">
        <v>221</v>
      </c>
      <c r="J212" s="5" t="s">
        <v>630</v>
      </c>
      <c r="K212" s="4" t="s">
        <v>631</v>
      </c>
    </row>
    <row r="213" customFormat="false" ht="18" hidden="false" customHeight="true" outlineLevel="0" collapsed="false">
      <c r="A213" s="3" t="n">
        <v>212</v>
      </c>
      <c r="B213" s="3" t="s">
        <v>47</v>
      </c>
      <c r="C213" s="3" t="s">
        <v>48</v>
      </c>
      <c r="D213" s="3" t="s">
        <v>622</v>
      </c>
      <c r="E213" s="3" t="s">
        <v>14</v>
      </c>
      <c r="F213" s="3" t="s">
        <v>20</v>
      </c>
      <c r="G213" s="3" t="s">
        <v>632</v>
      </c>
      <c r="H213" s="3" t="n">
        <v>224</v>
      </c>
      <c r="I213" s="3" t="n">
        <v>244</v>
      </c>
      <c r="J213" s="5" t="s">
        <v>633</v>
      </c>
      <c r="K213" s="4" t="s">
        <v>634</v>
      </c>
    </row>
    <row r="214" customFormat="false" ht="18" hidden="false" customHeight="true" outlineLevel="0" collapsed="false">
      <c r="A214" s="3" t="n">
        <v>213</v>
      </c>
      <c r="B214" s="3" t="s">
        <v>47</v>
      </c>
      <c r="C214" s="3" t="s">
        <v>48</v>
      </c>
      <c r="D214" s="3" t="s">
        <v>622</v>
      </c>
      <c r="E214" s="3" t="s">
        <v>14</v>
      </c>
      <c r="F214" s="3" t="s">
        <v>20</v>
      </c>
      <c r="G214" s="3" t="s">
        <v>635</v>
      </c>
      <c r="H214" s="3" t="n">
        <v>247</v>
      </c>
      <c r="I214" s="3" t="n">
        <v>256</v>
      </c>
      <c r="J214" s="5" t="s">
        <v>636</v>
      </c>
      <c r="K214" s="4" t="s">
        <v>637</v>
      </c>
    </row>
    <row r="215" customFormat="false" ht="18" hidden="false" customHeight="true" outlineLevel="0" collapsed="false">
      <c r="A215" s="3" t="n">
        <v>214</v>
      </c>
      <c r="B215" s="3" t="s">
        <v>47</v>
      </c>
      <c r="C215" s="3" t="s">
        <v>48</v>
      </c>
      <c r="D215" s="3" t="s">
        <v>622</v>
      </c>
      <c r="E215" s="3" t="s">
        <v>14</v>
      </c>
      <c r="F215" s="3" t="s">
        <v>20</v>
      </c>
      <c r="G215" s="3" t="s">
        <v>638</v>
      </c>
      <c r="H215" s="3" t="n">
        <v>259</v>
      </c>
      <c r="I215" s="3" t="n">
        <v>268</v>
      </c>
      <c r="J215" s="5" t="s">
        <v>639</v>
      </c>
      <c r="K215" s="4" t="s">
        <v>640</v>
      </c>
    </row>
    <row r="216" customFormat="false" ht="18" hidden="false" customHeight="true" outlineLevel="0" collapsed="false">
      <c r="A216" s="3" t="n">
        <v>215</v>
      </c>
      <c r="B216" s="3" t="s">
        <v>47</v>
      </c>
      <c r="C216" s="3" t="s">
        <v>48</v>
      </c>
      <c r="D216" s="3" t="s">
        <v>622</v>
      </c>
      <c r="E216" s="3" t="s">
        <v>14</v>
      </c>
      <c r="F216" s="3" t="s">
        <v>20</v>
      </c>
      <c r="G216" s="3" t="s">
        <v>641</v>
      </c>
      <c r="H216" s="3" t="n">
        <v>271</v>
      </c>
      <c r="I216" s="3" t="n">
        <v>283</v>
      </c>
      <c r="J216" s="5" t="s">
        <v>642</v>
      </c>
      <c r="K216" s="4" t="s">
        <v>643</v>
      </c>
    </row>
    <row r="217" customFormat="false" ht="18" hidden="false" customHeight="true" outlineLevel="0" collapsed="false">
      <c r="A217" s="3" t="n">
        <v>216</v>
      </c>
      <c r="B217" s="3" t="s">
        <v>47</v>
      </c>
      <c r="C217" s="3" t="s">
        <v>48</v>
      </c>
      <c r="D217" s="3" t="s">
        <v>622</v>
      </c>
      <c r="E217" s="3" t="s">
        <v>14</v>
      </c>
      <c r="F217" s="3" t="s">
        <v>20</v>
      </c>
      <c r="G217" s="3" t="s">
        <v>644</v>
      </c>
      <c r="H217" s="3" t="n">
        <v>286</v>
      </c>
      <c r="I217" s="3" t="n">
        <v>392</v>
      </c>
      <c r="J217" s="5" t="s">
        <v>645</v>
      </c>
      <c r="K217" s="4" t="s">
        <v>646</v>
      </c>
    </row>
    <row r="218" customFormat="false" ht="18" hidden="false" customHeight="true" outlineLevel="0" collapsed="false">
      <c r="A218" s="3" t="n">
        <v>217</v>
      </c>
      <c r="B218" s="3" t="s">
        <v>47</v>
      </c>
      <c r="C218" s="3" t="s">
        <v>48</v>
      </c>
      <c r="D218" s="3" t="s">
        <v>647</v>
      </c>
      <c r="E218" s="3" t="s">
        <v>14</v>
      </c>
      <c r="F218" s="3" t="s">
        <v>15</v>
      </c>
      <c r="G218" s="3" t="s">
        <v>437</v>
      </c>
      <c r="H218" s="3" t="n">
        <v>29</v>
      </c>
      <c r="I218" s="3" t="n">
        <v>45</v>
      </c>
      <c r="J218" s="5" t="s">
        <v>648</v>
      </c>
      <c r="K218" s="4" t="s">
        <v>649</v>
      </c>
    </row>
    <row r="219" customFormat="false" ht="18" hidden="false" customHeight="true" outlineLevel="0" collapsed="false">
      <c r="A219" s="3" t="n">
        <v>218</v>
      </c>
      <c r="B219" s="3" t="s">
        <v>47</v>
      </c>
      <c r="C219" s="3" t="s">
        <v>48</v>
      </c>
      <c r="D219" s="3" t="s">
        <v>647</v>
      </c>
      <c r="E219" s="3" t="s">
        <v>14</v>
      </c>
      <c r="F219" s="3" t="s">
        <v>20</v>
      </c>
      <c r="G219" s="3" t="s">
        <v>650</v>
      </c>
      <c r="H219" s="3" t="n">
        <v>47</v>
      </c>
      <c r="I219" s="3" t="n">
        <v>71</v>
      </c>
      <c r="J219" s="5" t="s">
        <v>651</v>
      </c>
      <c r="K219" s="4" t="s">
        <v>652</v>
      </c>
    </row>
    <row r="220" customFormat="false" ht="18" hidden="false" customHeight="true" outlineLevel="0" collapsed="false">
      <c r="A220" s="3" t="n">
        <v>219</v>
      </c>
      <c r="B220" s="3" t="s">
        <v>47</v>
      </c>
      <c r="C220" s="3" t="s">
        <v>48</v>
      </c>
      <c r="D220" s="3" t="s">
        <v>647</v>
      </c>
      <c r="E220" s="3" t="s">
        <v>14</v>
      </c>
      <c r="F220" s="3" t="s">
        <v>20</v>
      </c>
      <c r="G220" s="3" t="s">
        <v>653</v>
      </c>
      <c r="H220" s="3" t="n">
        <v>73</v>
      </c>
      <c r="I220" s="3" t="n">
        <v>84</v>
      </c>
      <c r="J220" s="5" t="s">
        <v>654</v>
      </c>
      <c r="K220" s="4" t="s">
        <v>655</v>
      </c>
    </row>
    <row r="221" customFormat="false" ht="18" hidden="false" customHeight="true" outlineLevel="0" collapsed="false">
      <c r="A221" s="3" t="n">
        <v>220</v>
      </c>
      <c r="B221" s="3" t="s">
        <v>47</v>
      </c>
      <c r="C221" s="3" t="s">
        <v>48</v>
      </c>
      <c r="D221" s="3" t="s">
        <v>647</v>
      </c>
      <c r="E221" s="3" t="s">
        <v>14</v>
      </c>
      <c r="F221" s="3" t="s">
        <v>15</v>
      </c>
      <c r="G221" s="3" t="s">
        <v>554</v>
      </c>
      <c r="H221" s="3" t="n">
        <v>86</v>
      </c>
      <c r="I221" s="3" t="n">
        <v>95</v>
      </c>
      <c r="J221" s="5" t="s">
        <v>656</v>
      </c>
      <c r="K221" s="4" t="s">
        <v>657</v>
      </c>
    </row>
    <row r="222" customFormat="false" ht="18" hidden="false" customHeight="true" outlineLevel="0" collapsed="false">
      <c r="A222" s="3" t="n">
        <v>221</v>
      </c>
      <c r="B222" s="3" t="s">
        <v>47</v>
      </c>
      <c r="C222" s="3" t="s">
        <v>48</v>
      </c>
      <c r="D222" s="3" t="s">
        <v>647</v>
      </c>
      <c r="E222" s="3" t="s">
        <v>14</v>
      </c>
      <c r="F222" s="3" t="s">
        <v>15</v>
      </c>
      <c r="G222" s="3" t="s">
        <v>658</v>
      </c>
      <c r="H222" s="3" t="n">
        <v>97</v>
      </c>
      <c r="I222" s="3" t="n">
        <v>113</v>
      </c>
      <c r="J222" s="5" t="s">
        <v>659</v>
      </c>
      <c r="K222" s="4" t="s">
        <v>660</v>
      </c>
    </row>
    <row r="223" customFormat="false" ht="18" hidden="false" customHeight="true" outlineLevel="0" collapsed="false">
      <c r="A223" s="3" t="n">
        <v>222</v>
      </c>
      <c r="B223" s="3" t="s">
        <v>47</v>
      </c>
      <c r="C223" s="3" t="s">
        <v>48</v>
      </c>
      <c r="D223" s="3" t="s">
        <v>647</v>
      </c>
      <c r="E223" s="3" t="s">
        <v>14</v>
      </c>
      <c r="F223" s="3" t="s">
        <v>20</v>
      </c>
      <c r="G223" s="3" t="s">
        <v>661</v>
      </c>
      <c r="H223" s="3" t="n">
        <v>115</v>
      </c>
      <c r="I223" s="3" t="n">
        <v>142</v>
      </c>
      <c r="J223" s="5" t="s">
        <v>662</v>
      </c>
      <c r="K223" s="4" t="s">
        <v>663</v>
      </c>
    </row>
    <row r="224" customFormat="false" ht="18" hidden="false" customHeight="true" outlineLevel="0" collapsed="false">
      <c r="A224" s="3" t="n">
        <v>223</v>
      </c>
      <c r="B224" s="3" t="s">
        <v>47</v>
      </c>
      <c r="C224" s="3" t="s">
        <v>48</v>
      </c>
      <c r="D224" s="3" t="s">
        <v>647</v>
      </c>
      <c r="E224" s="3" t="s">
        <v>14</v>
      </c>
      <c r="F224" s="3" t="s">
        <v>15</v>
      </c>
      <c r="G224" s="3" t="s">
        <v>664</v>
      </c>
      <c r="H224" s="3" t="n">
        <v>144</v>
      </c>
      <c r="I224" s="3" t="n">
        <v>163</v>
      </c>
      <c r="J224" s="5" t="s">
        <v>665</v>
      </c>
      <c r="K224" s="4" t="s">
        <v>666</v>
      </c>
    </row>
    <row r="225" customFormat="false" ht="18" hidden="false" customHeight="true" outlineLevel="0" collapsed="false">
      <c r="A225" s="3" t="n">
        <v>224</v>
      </c>
      <c r="B225" s="3" t="s">
        <v>47</v>
      </c>
      <c r="C225" s="3" t="s">
        <v>48</v>
      </c>
      <c r="D225" s="3" t="s">
        <v>647</v>
      </c>
      <c r="E225" s="3" t="s">
        <v>14</v>
      </c>
      <c r="F225" s="3" t="s">
        <v>20</v>
      </c>
      <c r="G225" s="3" t="s">
        <v>667</v>
      </c>
      <c r="H225" s="3" t="n">
        <v>165</v>
      </c>
      <c r="I225" s="3" t="n">
        <v>261</v>
      </c>
      <c r="J225" s="4" t="s">
        <v>668</v>
      </c>
      <c r="K225" s="4" t="s">
        <v>669</v>
      </c>
    </row>
    <row r="226" customFormat="false" ht="18" hidden="false" customHeight="true" outlineLevel="0" collapsed="false">
      <c r="A226" s="3" t="n">
        <v>225</v>
      </c>
      <c r="B226" s="3" t="s">
        <v>47</v>
      </c>
      <c r="C226" s="3" t="s">
        <v>48</v>
      </c>
      <c r="D226" s="3" t="s">
        <v>670</v>
      </c>
      <c r="E226" s="3" t="s">
        <v>14</v>
      </c>
      <c r="F226" s="3" t="s">
        <v>20</v>
      </c>
      <c r="G226" s="3" t="s">
        <v>650</v>
      </c>
      <c r="H226" s="3" t="n">
        <v>17</v>
      </c>
      <c r="I226" s="3" t="n">
        <v>22</v>
      </c>
      <c r="J226" s="5" t="s">
        <v>671</v>
      </c>
      <c r="K226" s="4" t="s">
        <v>672</v>
      </c>
    </row>
    <row r="227" customFormat="false" ht="18" hidden="false" customHeight="true" outlineLevel="0" collapsed="false">
      <c r="A227" s="3" t="n">
        <v>226</v>
      </c>
      <c r="B227" s="3" t="s">
        <v>47</v>
      </c>
      <c r="C227" s="3" t="s">
        <v>48</v>
      </c>
      <c r="D227" s="3" t="s">
        <v>670</v>
      </c>
      <c r="E227" s="3" t="s">
        <v>14</v>
      </c>
      <c r="F227" s="3" t="s">
        <v>20</v>
      </c>
      <c r="G227" s="3" t="s">
        <v>548</v>
      </c>
      <c r="H227" s="3" t="n">
        <v>24</v>
      </c>
      <c r="I227" s="3" t="n">
        <v>53</v>
      </c>
      <c r="J227" s="5" t="s">
        <v>673</v>
      </c>
      <c r="K227" s="4" t="s">
        <v>674</v>
      </c>
    </row>
    <row r="228" customFormat="false" ht="18" hidden="false" customHeight="true" outlineLevel="0" collapsed="false">
      <c r="A228" s="3" t="n">
        <v>227</v>
      </c>
      <c r="B228" s="3" t="s">
        <v>47</v>
      </c>
      <c r="C228" s="3" t="s">
        <v>48</v>
      </c>
      <c r="D228" s="3" t="s">
        <v>670</v>
      </c>
      <c r="E228" s="3" t="s">
        <v>14</v>
      </c>
      <c r="F228" s="3" t="s">
        <v>15</v>
      </c>
      <c r="G228" s="3" t="s">
        <v>551</v>
      </c>
      <c r="H228" s="3" t="n">
        <v>55</v>
      </c>
      <c r="I228" s="3" t="n">
        <v>72</v>
      </c>
      <c r="J228" s="5" t="s">
        <v>675</v>
      </c>
      <c r="K228" s="4" t="s">
        <v>676</v>
      </c>
    </row>
    <row r="229" customFormat="false" ht="18" hidden="false" customHeight="true" outlineLevel="0" collapsed="false">
      <c r="A229" s="3" t="n">
        <v>228</v>
      </c>
      <c r="B229" s="3" t="s">
        <v>47</v>
      </c>
      <c r="C229" s="3" t="s">
        <v>48</v>
      </c>
      <c r="D229" s="3" t="s">
        <v>670</v>
      </c>
      <c r="E229" s="3" t="s">
        <v>14</v>
      </c>
      <c r="F229" s="3" t="s">
        <v>15</v>
      </c>
      <c r="G229" s="3" t="s">
        <v>554</v>
      </c>
      <c r="H229" s="3" t="n">
        <v>74</v>
      </c>
      <c r="I229" s="3" t="n">
        <v>84</v>
      </c>
      <c r="J229" s="5" t="s">
        <v>677</v>
      </c>
      <c r="K229" s="4" t="s">
        <v>678</v>
      </c>
    </row>
    <row r="230" customFormat="false" ht="18" hidden="false" customHeight="true" outlineLevel="0" collapsed="false">
      <c r="A230" s="3" t="n">
        <v>229</v>
      </c>
      <c r="B230" s="3" t="s">
        <v>47</v>
      </c>
      <c r="C230" s="3" t="s">
        <v>48</v>
      </c>
      <c r="D230" s="3" t="s">
        <v>670</v>
      </c>
      <c r="E230" s="3" t="s">
        <v>14</v>
      </c>
      <c r="F230" s="3" t="s">
        <v>20</v>
      </c>
      <c r="G230" s="3" t="s">
        <v>653</v>
      </c>
      <c r="H230" s="3" t="n">
        <v>86</v>
      </c>
      <c r="I230" s="3" t="n">
        <v>89</v>
      </c>
      <c r="J230" s="5" t="s">
        <v>679</v>
      </c>
      <c r="K230" s="4" t="s">
        <v>680</v>
      </c>
    </row>
    <row r="231" customFormat="false" ht="18" hidden="false" customHeight="true" outlineLevel="0" collapsed="false">
      <c r="A231" s="3" t="n">
        <v>230</v>
      </c>
      <c r="B231" s="3" t="s">
        <v>47</v>
      </c>
      <c r="C231" s="3" t="s">
        <v>48</v>
      </c>
      <c r="D231" s="3" t="s">
        <v>681</v>
      </c>
      <c r="E231" s="3" t="s">
        <v>14</v>
      </c>
      <c r="F231" s="3" t="s">
        <v>15</v>
      </c>
      <c r="G231" s="3" t="s">
        <v>437</v>
      </c>
      <c r="H231" s="3" t="n">
        <v>21</v>
      </c>
      <c r="I231" s="3" t="n">
        <v>32</v>
      </c>
      <c r="J231" s="5" t="s">
        <v>671</v>
      </c>
      <c r="K231" s="4" t="s">
        <v>682</v>
      </c>
    </row>
    <row r="232" customFormat="false" ht="18" hidden="false" customHeight="true" outlineLevel="0" collapsed="false">
      <c r="A232" s="3" t="n">
        <v>231</v>
      </c>
      <c r="B232" s="3" t="s">
        <v>47</v>
      </c>
      <c r="C232" s="3" t="s">
        <v>48</v>
      </c>
      <c r="D232" s="3" t="s">
        <v>681</v>
      </c>
      <c r="E232" s="3" t="s">
        <v>14</v>
      </c>
      <c r="F232" s="3" t="s">
        <v>15</v>
      </c>
      <c r="G232" s="3" t="s">
        <v>39</v>
      </c>
      <c r="H232" s="3" t="n">
        <v>34</v>
      </c>
      <c r="I232" s="3" t="n">
        <v>47</v>
      </c>
      <c r="J232" s="5" t="s">
        <v>683</v>
      </c>
      <c r="K232" s="4" t="s">
        <v>684</v>
      </c>
    </row>
    <row r="233" customFormat="false" ht="18" hidden="false" customHeight="true" outlineLevel="0" collapsed="false">
      <c r="A233" s="3" t="n">
        <v>232</v>
      </c>
      <c r="B233" s="3" t="s">
        <v>47</v>
      </c>
      <c r="C233" s="3" t="s">
        <v>48</v>
      </c>
      <c r="D233" s="3" t="s">
        <v>681</v>
      </c>
      <c r="E233" s="3" t="s">
        <v>14</v>
      </c>
      <c r="F233" s="3" t="s">
        <v>20</v>
      </c>
      <c r="G233" s="3" t="s">
        <v>685</v>
      </c>
      <c r="H233" s="3" t="n">
        <v>49</v>
      </c>
      <c r="I233" s="3" t="n">
        <v>76</v>
      </c>
      <c r="J233" s="5" t="s">
        <v>686</v>
      </c>
      <c r="K233" s="4" t="s">
        <v>687</v>
      </c>
    </row>
    <row r="234" customFormat="false" ht="18" hidden="false" customHeight="true" outlineLevel="0" collapsed="false">
      <c r="A234" s="3" t="n">
        <v>233</v>
      </c>
      <c r="B234" s="3" t="s">
        <v>47</v>
      </c>
      <c r="C234" s="3" t="s">
        <v>48</v>
      </c>
      <c r="D234" s="3" t="s">
        <v>681</v>
      </c>
      <c r="E234" s="3" t="s">
        <v>14</v>
      </c>
      <c r="F234" s="3" t="s">
        <v>20</v>
      </c>
      <c r="G234" s="3" t="s">
        <v>688</v>
      </c>
      <c r="H234" s="3" t="n">
        <v>78</v>
      </c>
      <c r="I234" s="3" t="n">
        <v>99</v>
      </c>
      <c r="J234" s="5" t="s">
        <v>689</v>
      </c>
      <c r="K234" s="4" t="s">
        <v>690</v>
      </c>
    </row>
    <row r="235" customFormat="false" ht="18" hidden="false" customHeight="true" outlineLevel="0" collapsed="false">
      <c r="A235" s="3" t="n">
        <v>234</v>
      </c>
      <c r="B235" s="3" t="s">
        <v>47</v>
      </c>
      <c r="C235" s="3" t="s">
        <v>48</v>
      </c>
      <c r="D235" s="3" t="s">
        <v>681</v>
      </c>
      <c r="E235" s="3" t="s">
        <v>14</v>
      </c>
      <c r="F235" s="3" t="s">
        <v>15</v>
      </c>
      <c r="G235" s="3" t="s">
        <v>691</v>
      </c>
      <c r="H235" s="3" t="n">
        <v>101</v>
      </c>
      <c r="I235" s="3" t="n">
        <v>103</v>
      </c>
      <c r="J235" s="5" t="s">
        <v>692</v>
      </c>
      <c r="K235" s="4" t="s">
        <v>693</v>
      </c>
    </row>
    <row r="236" customFormat="false" ht="18" hidden="false" customHeight="true" outlineLevel="0" collapsed="false">
      <c r="A236" s="3" t="n">
        <v>235</v>
      </c>
      <c r="B236" s="3" t="s">
        <v>47</v>
      </c>
      <c r="C236" s="3" t="s">
        <v>48</v>
      </c>
      <c r="D236" s="3" t="s">
        <v>681</v>
      </c>
      <c r="E236" s="3" t="s">
        <v>14</v>
      </c>
      <c r="F236" s="3" t="s">
        <v>15</v>
      </c>
      <c r="G236" s="3" t="s">
        <v>694</v>
      </c>
      <c r="H236" s="3" t="n">
        <v>105</v>
      </c>
      <c r="I236" s="3" t="n">
        <v>113</v>
      </c>
      <c r="J236" s="5" t="s">
        <v>695</v>
      </c>
      <c r="K236" s="4" t="s">
        <v>696</v>
      </c>
    </row>
    <row r="237" customFormat="false" ht="18" hidden="false" customHeight="true" outlineLevel="0" collapsed="false">
      <c r="A237" s="3" t="n">
        <v>236</v>
      </c>
      <c r="B237" s="3" t="s">
        <v>47</v>
      </c>
      <c r="C237" s="3" t="s">
        <v>48</v>
      </c>
      <c r="D237" s="3" t="s">
        <v>681</v>
      </c>
      <c r="E237" s="3" t="s">
        <v>14</v>
      </c>
      <c r="F237" s="3" t="s">
        <v>20</v>
      </c>
      <c r="G237" s="3" t="s">
        <v>697</v>
      </c>
      <c r="H237" s="3" t="n">
        <v>115</v>
      </c>
      <c r="I237" s="3" t="n">
        <v>175</v>
      </c>
      <c r="J237" s="5" t="s">
        <v>698</v>
      </c>
      <c r="K237" s="4" t="s">
        <v>699</v>
      </c>
    </row>
    <row r="238" customFormat="false" ht="18" hidden="false" customHeight="true" outlineLevel="0" collapsed="false">
      <c r="A238" s="3" t="n">
        <v>237</v>
      </c>
      <c r="B238" s="3" t="s">
        <v>47</v>
      </c>
      <c r="C238" s="3" t="s">
        <v>48</v>
      </c>
      <c r="D238" s="3" t="s">
        <v>681</v>
      </c>
      <c r="E238" s="3" t="s">
        <v>14</v>
      </c>
      <c r="F238" s="3" t="s">
        <v>20</v>
      </c>
      <c r="G238" s="3" t="s">
        <v>700</v>
      </c>
      <c r="H238" s="3" t="n">
        <v>177</v>
      </c>
      <c r="I238" s="3" t="n">
        <v>186</v>
      </c>
      <c r="J238" s="5" t="s">
        <v>701</v>
      </c>
      <c r="K238" s="4" t="s">
        <v>702</v>
      </c>
    </row>
    <row r="239" customFormat="false" ht="18" hidden="false" customHeight="true" outlineLevel="0" collapsed="false">
      <c r="A239" s="3" t="n">
        <v>238</v>
      </c>
      <c r="B239" s="3" t="s">
        <v>47</v>
      </c>
      <c r="C239" s="3" t="s">
        <v>48</v>
      </c>
      <c r="D239" s="3" t="s">
        <v>703</v>
      </c>
      <c r="E239" s="3" t="s">
        <v>14</v>
      </c>
      <c r="F239" s="3" t="s">
        <v>20</v>
      </c>
      <c r="G239" s="3" t="s">
        <v>548</v>
      </c>
      <c r="H239" s="3" t="n">
        <v>18</v>
      </c>
      <c r="I239" s="3" t="n">
        <v>50</v>
      </c>
      <c r="J239" s="5" t="s">
        <v>704</v>
      </c>
      <c r="K239" s="4" t="s">
        <v>705</v>
      </c>
    </row>
    <row r="240" customFormat="false" ht="18" hidden="false" customHeight="true" outlineLevel="0" collapsed="false">
      <c r="A240" s="3" t="n">
        <v>239</v>
      </c>
      <c r="B240" s="3" t="s">
        <v>47</v>
      </c>
      <c r="C240" s="3" t="s">
        <v>48</v>
      </c>
      <c r="D240" s="3" t="s">
        <v>703</v>
      </c>
      <c r="E240" s="3" t="s">
        <v>14</v>
      </c>
      <c r="F240" s="3" t="s">
        <v>15</v>
      </c>
      <c r="G240" s="3" t="s">
        <v>551</v>
      </c>
      <c r="H240" s="3" t="n">
        <v>52</v>
      </c>
      <c r="I240" s="3" t="n">
        <v>101</v>
      </c>
      <c r="J240" s="5" t="s">
        <v>706</v>
      </c>
      <c r="K240" s="4" t="s">
        <v>707</v>
      </c>
    </row>
    <row r="241" customFormat="false" ht="18" hidden="false" customHeight="true" outlineLevel="0" collapsed="false">
      <c r="A241" s="3" t="n">
        <v>240</v>
      </c>
      <c r="B241" s="3" t="s">
        <v>47</v>
      </c>
      <c r="C241" s="3" t="s">
        <v>48</v>
      </c>
      <c r="D241" s="3" t="s">
        <v>703</v>
      </c>
      <c r="E241" s="3" t="s">
        <v>14</v>
      </c>
      <c r="F241" s="3" t="s">
        <v>15</v>
      </c>
      <c r="G241" s="3" t="s">
        <v>554</v>
      </c>
      <c r="H241" s="3" t="n">
        <v>103</v>
      </c>
      <c r="I241" s="3" t="n">
        <v>105</v>
      </c>
      <c r="J241" s="5" t="s">
        <v>708</v>
      </c>
      <c r="K241" s="4" t="s">
        <v>709</v>
      </c>
    </row>
    <row r="242" customFormat="false" ht="18" hidden="false" customHeight="true" outlineLevel="0" collapsed="false">
      <c r="A242" s="3" t="n">
        <v>241</v>
      </c>
      <c r="B242" s="3" t="s">
        <v>47</v>
      </c>
      <c r="C242" s="3" t="s">
        <v>48</v>
      </c>
      <c r="D242" s="3" t="s">
        <v>703</v>
      </c>
      <c r="E242" s="3" t="s">
        <v>14</v>
      </c>
      <c r="F242" s="3" t="s">
        <v>15</v>
      </c>
      <c r="G242" s="3" t="s">
        <v>710</v>
      </c>
      <c r="H242" s="3" t="n">
        <v>107</v>
      </c>
      <c r="I242" s="3" t="n">
        <v>122</v>
      </c>
      <c r="J242" s="5" t="s">
        <v>711</v>
      </c>
      <c r="K242" s="4" t="s">
        <v>712</v>
      </c>
    </row>
    <row r="243" customFormat="false" ht="18" hidden="false" customHeight="true" outlineLevel="0" collapsed="false">
      <c r="A243" s="3" t="n">
        <v>242</v>
      </c>
      <c r="B243" s="3" t="s">
        <v>47</v>
      </c>
      <c r="C243" s="3" t="s">
        <v>48</v>
      </c>
      <c r="D243" s="3" t="s">
        <v>713</v>
      </c>
      <c r="E243" s="3" t="s">
        <v>14</v>
      </c>
      <c r="F243" s="3" t="s">
        <v>20</v>
      </c>
      <c r="G243" s="3" t="s">
        <v>714</v>
      </c>
      <c r="H243" s="3" t="n">
        <v>57</v>
      </c>
      <c r="I243" s="3" t="n">
        <v>79</v>
      </c>
      <c r="J243" s="5" t="s">
        <v>715</v>
      </c>
      <c r="K243" s="4" t="s">
        <v>716</v>
      </c>
    </row>
    <row r="244" customFormat="false" ht="18" hidden="false" customHeight="true" outlineLevel="0" collapsed="false">
      <c r="A244" s="3" t="n">
        <v>243</v>
      </c>
      <c r="B244" s="3" t="s">
        <v>47</v>
      </c>
      <c r="C244" s="3" t="s">
        <v>48</v>
      </c>
      <c r="D244" s="3" t="s">
        <v>713</v>
      </c>
      <c r="E244" s="3" t="s">
        <v>14</v>
      </c>
      <c r="F244" s="3" t="s">
        <v>20</v>
      </c>
      <c r="G244" s="3" t="s">
        <v>717</v>
      </c>
      <c r="H244" s="3" t="n">
        <v>81</v>
      </c>
      <c r="I244" s="3" t="n">
        <v>107</v>
      </c>
      <c r="J244" s="5" t="s">
        <v>718</v>
      </c>
      <c r="K244" s="4" t="s">
        <v>719</v>
      </c>
    </row>
    <row r="245" customFormat="false" ht="18" hidden="false" customHeight="true" outlineLevel="0" collapsed="false">
      <c r="A245" s="3" t="n">
        <v>244</v>
      </c>
      <c r="B245" s="3" t="s">
        <v>47</v>
      </c>
      <c r="C245" s="3" t="s">
        <v>48</v>
      </c>
      <c r="D245" s="3" t="s">
        <v>713</v>
      </c>
      <c r="E245" s="3" t="s">
        <v>14</v>
      </c>
      <c r="F245" s="3" t="s">
        <v>15</v>
      </c>
      <c r="G245" s="3" t="s">
        <v>720</v>
      </c>
      <c r="H245" s="3" t="n">
        <v>109</v>
      </c>
      <c r="I245" s="3" t="n">
        <v>118</v>
      </c>
      <c r="J245" s="5" t="s">
        <v>721</v>
      </c>
      <c r="K245" s="4" t="s">
        <v>722</v>
      </c>
    </row>
    <row r="246" customFormat="false" ht="18" hidden="false" customHeight="true" outlineLevel="0" collapsed="false">
      <c r="A246" s="3" t="n">
        <v>245</v>
      </c>
      <c r="B246" s="3" t="s">
        <v>47</v>
      </c>
      <c r="C246" s="3" t="s">
        <v>48</v>
      </c>
      <c r="D246" s="3" t="s">
        <v>713</v>
      </c>
      <c r="E246" s="3" t="s">
        <v>14</v>
      </c>
      <c r="F246" s="3" t="s">
        <v>15</v>
      </c>
      <c r="G246" s="3" t="s">
        <v>723</v>
      </c>
      <c r="H246" s="3" t="n">
        <v>120</v>
      </c>
      <c r="I246" s="3" t="n">
        <v>122</v>
      </c>
      <c r="J246" s="5" t="s">
        <v>724</v>
      </c>
      <c r="K246" s="4" t="s">
        <v>725</v>
      </c>
    </row>
    <row r="247" customFormat="false" ht="18" hidden="false" customHeight="true" outlineLevel="0" collapsed="false">
      <c r="A247" s="3" t="n">
        <v>246</v>
      </c>
      <c r="B247" s="3" t="s">
        <v>47</v>
      </c>
      <c r="C247" s="3" t="s">
        <v>48</v>
      </c>
      <c r="D247" s="3" t="s">
        <v>713</v>
      </c>
      <c r="E247" s="3" t="s">
        <v>14</v>
      </c>
      <c r="F247" s="3" t="s">
        <v>15</v>
      </c>
      <c r="G247" s="3" t="s">
        <v>726</v>
      </c>
      <c r="H247" s="3" t="n">
        <v>124</v>
      </c>
      <c r="I247" s="3" t="n">
        <v>128</v>
      </c>
      <c r="J247" s="5" t="s">
        <v>727</v>
      </c>
      <c r="K247" s="4" t="s">
        <v>728</v>
      </c>
    </row>
    <row r="248" customFormat="false" ht="18" hidden="false" customHeight="true" outlineLevel="0" collapsed="false">
      <c r="A248" s="3" t="n">
        <v>247</v>
      </c>
      <c r="B248" s="3" t="s">
        <v>47</v>
      </c>
      <c r="C248" s="3" t="s">
        <v>48</v>
      </c>
      <c r="D248" s="3" t="s">
        <v>713</v>
      </c>
      <c r="E248" s="3" t="s">
        <v>14</v>
      </c>
      <c r="F248" s="3" t="s">
        <v>15</v>
      </c>
      <c r="G248" s="3" t="s">
        <v>729</v>
      </c>
      <c r="H248" s="3" t="n">
        <v>130</v>
      </c>
      <c r="I248" s="3" t="n">
        <v>133</v>
      </c>
      <c r="J248" s="5" t="s">
        <v>730</v>
      </c>
      <c r="K248" s="4" t="s">
        <v>731</v>
      </c>
    </row>
    <row r="249" customFormat="false" ht="18" hidden="false" customHeight="true" outlineLevel="0" collapsed="false">
      <c r="A249" s="3" t="n">
        <v>248</v>
      </c>
      <c r="B249" s="3" t="s">
        <v>47</v>
      </c>
      <c r="C249" s="3" t="s">
        <v>48</v>
      </c>
      <c r="D249" s="3" t="s">
        <v>713</v>
      </c>
      <c r="E249" s="3" t="s">
        <v>14</v>
      </c>
      <c r="F249" s="3" t="s">
        <v>15</v>
      </c>
      <c r="G249" s="3" t="s">
        <v>554</v>
      </c>
      <c r="H249" s="3" t="n">
        <v>135</v>
      </c>
      <c r="I249" s="3" t="n">
        <v>137</v>
      </c>
      <c r="J249" s="5" t="s">
        <v>555</v>
      </c>
      <c r="K249" s="4" t="s">
        <v>732</v>
      </c>
    </row>
    <row r="250" customFormat="false" ht="18" hidden="false" customHeight="true" outlineLevel="0" collapsed="false">
      <c r="A250" s="3" t="n">
        <v>249</v>
      </c>
      <c r="B250" s="3" t="s">
        <v>47</v>
      </c>
      <c r="C250" s="3" t="s">
        <v>48</v>
      </c>
      <c r="D250" s="3" t="s">
        <v>713</v>
      </c>
      <c r="E250" s="3" t="s">
        <v>14</v>
      </c>
      <c r="F250" s="3" t="s">
        <v>20</v>
      </c>
      <c r="G250" s="3" t="s">
        <v>733</v>
      </c>
      <c r="H250" s="3" t="n">
        <v>139</v>
      </c>
      <c r="I250" s="3" t="n">
        <v>183</v>
      </c>
      <c r="J250" s="5" t="s">
        <v>734</v>
      </c>
      <c r="K250" s="4" t="s">
        <v>735</v>
      </c>
    </row>
    <row r="251" customFormat="false" ht="18" hidden="false" customHeight="true" outlineLevel="0" collapsed="false">
      <c r="A251" s="3" t="n">
        <v>250</v>
      </c>
      <c r="B251" s="3" t="s">
        <v>47</v>
      </c>
      <c r="C251" s="3" t="s">
        <v>48</v>
      </c>
      <c r="D251" s="3" t="s">
        <v>713</v>
      </c>
      <c r="E251" s="3" t="s">
        <v>14</v>
      </c>
      <c r="F251" s="3" t="s">
        <v>15</v>
      </c>
      <c r="G251" s="3" t="s">
        <v>736</v>
      </c>
      <c r="H251" s="3" t="n">
        <v>185</v>
      </c>
      <c r="I251" s="3" t="n">
        <v>216</v>
      </c>
      <c r="J251" s="5" t="s">
        <v>737</v>
      </c>
      <c r="K251" s="4" t="s">
        <v>738</v>
      </c>
    </row>
    <row r="252" customFormat="false" ht="18" hidden="false" customHeight="true" outlineLevel="0" collapsed="false">
      <c r="A252" s="3" t="n">
        <v>251</v>
      </c>
      <c r="B252" s="3" t="s">
        <v>47</v>
      </c>
      <c r="C252" s="3" t="s">
        <v>48</v>
      </c>
      <c r="D252" s="3" t="s">
        <v>713</v>
      </c>
      <c r="E252" s="3" t="s">
        <v>14</v>
      </c>
      <c r="F252" s="3" t="s">
        <v>20</v>
      </c>
      <c r="G252" s="3" t="s">
        <v>566</v>
      </c>
      <c r="H252" s="3" t="n">
        <v>218</v>
      </c>
      <c r="I252" s="3" t="n">
        <v>222</v>
      </c>
      <c r="J252" s="5" t="s">
        <v>739</v>
      </c>
      <c r="K252" s="4" t="s">
        <v>740</v>
      </c>
    </row>
    <row r="253" customFormat="false" ht="18" hidden="false" customHeight="true" outlineLevel="0" collapsed="false">
      <c r="A253" s="3" t="n">
        <v>252</v>
      </c>
      <c r="B253" s="3" t="s">
        <v>47</v>
      </c>
      <c r="C253" s="3" t="s">
        <v>48</v>
      </c>
      <c r="D253" s="3" t="s">
        <v>713</v>
      </c>
      <c r="E253" s="3" t="s">
        <v>14</v>
      </c>
      <c r="F253" s="3" t="s">
        <v>15</v>
      </c>
      <c r="G253" s="3" t="s">
        <v>741</v>
      </c>
      <c r="H253" s="3" t="n">
        <v>224</v>
      </c>
      <c r="I253" s="3" t="n">
        <v>226</v>
      </c>
      <c r="J253" s="5" t="s">
        <v>742</v>
      </c>
      <c r="K253" s="4" t="s">
        <v>743</v>
      </c>
    </row>
    <row r="254" customFormat="false" ht="18" hidden="false" customHeight="true" outlineLevel="0" collapsed="false">
      <c r="A254" s="3" t="n">
        <v>253</v>
      </c>
      <c r="B254" s="3" t="s">
        <v>47</v>
      </c>
      <c r="C254" s="3" t="s">
        <v>48</v>
      </c>
      <c r="D254" s="3" t="s">
        <v>713</v>
      </c>
      <c r="E254" s="3" t="s">
        <v>14</v>
      </c>
      <c r="F254" s="3" t="s">
        <v>20</v>
      </c>
      <c r="G254" s="3" t="s">
        <v>653</v>
      </c>
      <c r="H254" s="3" t="n">
        <v>228</v>
      </c>
      <c r="I254" s="3" t="n">
        <v>242</v>
      </c>
      <c r="J254" s="5" t="s">
        <v>384</v>
      </c>
      <c r="K254" s="4" t="s">
        <v>744</v>
      </c>
    </row>
    <row r="255" customFormat="false" ht="18" hidden="false" customHeight="true" outlineLevel="0" collapsed="false">
      <c r="A255" s="3" t="n">
        <v>254</v>
      </c>
      <c r="B255" s="3" t="s">
        <v>47</v>
      </c>
      <c r="C255" s="3" t="s">
        <v>48</v>
      </c>
      <c r="D255" s="3" t="s">
        <v>745</v>
      </c>
      <c r="E255" s="3" t="s">
        <v>14</v>
      </c>
      <c r="F255" s="3" t="s">
        <v>15</v>
      </c>
      <c r="G255" s="3" t="s">
        <v>746</v>
      </c>
      <c r="H255" s="3" t="n">
        <v>19</v>
      </c>
      <c r="I255" s="3" t="n">
        <v>23</v>
      </c>
      <c r="J255" s="5" t="s">
        <v>747</v>
      </c>
      <c r="K255" s="4" t="s">
        <v>748</v>
      </c>
    </row>
    <row r="256" customFormat="false" ht="18" hidden="false" customHeight="true" outlineLevel="0" collapsed="false">
      <c r="A256" s="3" t="n">
        <v>255</v>
      </c>
      <c r="B256" s="3" t="s">
        <v>47</v>
      </c>
      <c r="C256" s="3" t="s">
        <v>48</v>
      </c>
      <c r="D256" s="3" t="s">
        <v>745</v>
      </c>
      <c r="E256" s="3" t="s">
        <v>14</v>
      </c>
      <c r="F256" s="3" t="s">
        <v>15</v>
      </c>
      <c r="G256" s="3" t="s">
        <v>749</v>
      </c>
      <c r="H256" s="3" t="n">
        <v>25</v>
      </c>
      <c r="I256" s="3" t="n">
        <v>28</v>
      </c>
      <c r="J256" s="5" t="s">
        <v>750</v>
      </c>
      <c r="K256" s="4" t="s">
        <v>751</v>
      </c>
    </row>
    <row r="257" customFormat="false" ht="18" hidden="false" customHeight="true" outlineLevel="0" collapsed="false">
      <c r="A257" s="3" t="n">
        <v>256</v>
      </c>
      <c r="B257" s="3" t="s">
        <v>47</v>
      </c>
      <c r="C257" s="3" t="s">
        <v>48</v>
      </c>
      <c r="D257" s="3" t="s">
        <v>745</v>
      </c>
      <c r="E257" s="3" t="s">
        <v>14</v>
      </c>
      <c r="F257" s="3" t="s">
        <v>15</v>
      </c>
      <c r="G257" s="3" t="s">
        <v>691</v>
      </c>
      <c r="H257" s="3" t="n">
        <v>30</v>
      </c>
      <c r="I257" s="3" t="n">
        <v>47</v>
      </c>
      <c r="J257" s="5" t="s">
        <v>752</v>
      </c>
      <c r="K257" s="4" t="s">
        <v>753</v>
      </c>
    </row>
    <row r="258" customFormat="false" ht="18" hidden="false" customHeight="true" outlineLevel="0" collapsed="false">
      <c r="A258" s="3" t="n">
        <v>257</v>
      </c>
      <c r="B258" s="3" t="s">
        <v>47</v>
      </c>
      <c r="C258" s="3" t="s">
        <v>48</v>
      </c>
      <c r="D258" s="3" t="s">
        <v>745</v>
      </c>
      <c r="E258" s="3" t="s">
        <v>14</v>
      </c>
      <c r="F258" s="3" t="s">
        <v>15</v>
      </c>
      <c r="G258" s="3" t="s">
        <v>754</v>
      </c>
      <c r="H258" s="3" t="n">
        <v>49</v>
      </c>
      <c r="I258" s="3" t="n">
        <v>60</v>
      </c>
      <c r="J258" s="5" t="s">
        <v>755</v>
      </c>
      <c r="K258" s="4" t="s">
        <v>756</v>
      </c>
    </row>
    <row r="259" customFormat="false" ht="18" hidden="false" customHeight="true" outlineLevel="0" collapsed="false">
      <c r="A259" s="3" t="n">
        <v>258</v>
      </c>
      <c r="B259" s="3" t="s">
        <v>47</v>
      </c>
      <c r="C259" s="3" t="s">
        <v>48</v>
      </c>
      <c r="D259" s="3" t="s">
        <v>745</v>
      </c>
      <c r="E259" s="3" t="s">
        <v>14</v>
      </c>
      <c r="F259" s="3" t="s">
        <v>15</v>
      </c>
      <c r="G259" s="3" t="s">
        <v>554</v>
      </c>
      <c r="H259" s="3" t="n">
        <v>62</v>
      </c>
      <c r="I259" s="3" t="n">
        <v>65</v>
      </c>
      <c r="J259" s="5" t="s">
        <v>757</v>
      </c>
      <c r="K259" s="4" t="s">
        <v>758</v>
      </c>
    </row>
    <row r="260" customFormat="false" ht="18" hidden="false" customHeight="true" outlineLevel="0" collapsed="false">
      <c r="A260" s="3" t="n">
        <v>259</v>
      </c>
      <c r="B260" s="3" t="s">
        <v>47</v>
      </c>
      <c r="C260" s="3" t="s">
        <v>48</v>
      </c>
      <c r="D260" s="3" t="s">
        <v>745</v>
      </c>
      <c r="E260" s="3" t="s">
        <v>14</v>
      </c>
      <c r="F260" s="3" t="s">
        <v>15</v>
      </c>
      <c r="G260" s="3" t="s">
        <v>759</v>
      </c>
      <c r="H260" s="3" t="n">
        <v>67</v>
      </c>
      <c r="I260" s="3" t="n">
        <v>71</v>
      </c>
      <c r="J260" s="5" t="s">
        <v>760</v>
      </c>
      <c r="K260" s="4" t="s">
        <v>761</v>
      </c>
    </row>
    <row r="261" customFormat="false" ht="18" hidden="false" customHeight="true" outlineLevel="0" collapsed="false">
      <c r="A261" s="3" t="n">
        <v>260</v>
      </c>
      <c r="B261" s="3" t="s">
        <v>47</v>
      </c>
      <c r="C261" s="3" t="s">
        <v>48</v>
      </c>
      <c r="D261" s="3" t="s">
        <v>745</v>
      </c>
      <c r="E261" s="3" t="s">
        <v>14</v>
      </c>
      <c r="F261" s="3" t="s">
        <v>20</v>
      </c>
      <c r="G261" s="3" t="s">
        <v>697</v>
      </c>
      <c r="H261" s="3" t="n">
        <v>73</v>
      </c>
      <c r="I261" s="3" t="n">
        <v>102</v>
      </c>
      <c r="J261" s="5" t="s">
        <v>549</v>
      </c>
      <c r="K261" s="4" t="s">
        <v>762</v>
      </c>
    </row>
    <row r="262" customFormat="false" ht="18" hidden="false" customHeight="true" outlineLevel="0" collapsed="false">
      <c r="A262" s="3" t="n">
        <v>261</v>
      </c>
      <c r="B262" s="3" t="s">
        <v>47</v>
      </c>
      <c r="C262" s="3" t="s">
        <v>48</v>
      </c>
      <c r="D262" s="3" t="s">
        <v>745</v>
      </c>
      <c r="E262" s="3" t="s">
        <v>14</v>
      </c>
      <c r="F262" s="3" t="s">
        <v>15</v>
      </c>
      <c r="G262" s="3" t="s">
        <v>763</v>
      </c>
      <c r="H262" s="3" t="n">
        <v>104</v>
      </c>
      <c r="I262" s="3" t="n">
        <v>107</v>
      </c>
      <c r="J262" s="5" t="s">
        <v>764</v>
      </c>
      <c r="K262" s="4" t="s">
        <v>765</v>
      </c>
    </row>
    <row r="263" customFormat="false" ht="18" hidden="false" customHeight="true" outlineLevel="0" collapsed="false">
      <c r="A263" s="3" t="n">
        <v>262</v>
      </c>
      <c r="B263" s="3" t="s">
        <v>47</v>
      </c>
      <c r="C263" s="3" t="s">
        <v>48</v>
      </c>
      <c r="D263" s="3" t="s">
        <v>745</v>
      </c>
      <c r="E263" s="3" t="s">
        <v>14</v>
      </c>
      <c r="F263" s="3" t="s">
        <v>15</v>
      </c>
      <c r="G263" s="3" t="s">
        <v>766</v>
      </c>
      <c r="H263" s="3" t="n">
        <v>109</v>
      </c>
      <c r="I263" s="3" t="n">
        <v>112</v>
      </c>
      <c r="J263" s="5" t="s">
        <v>767</v>
      </c>
      <c r="K263" s="4" t="s">
        <v>768</v>
      </c>
    </row>
    <row r="264" customFormat="false" ht="18" hidden="false" customHeight="true" outlineLevel="0" collapsed="false">
      <c r="A264" s="3" t="n">
        <v>263</v>
      </c>
      <c r="B264" s="3" t="s">
        <v>47</v>
      </c>
      <c r="C264" s="3" t="s">
        <v>48</v>
      </c>
      <c r="D264" s="3" t="s">
        <v>745</v>
      </c>
      <c r="E264" s="3" t="s">
        <v>14</v>
      </c>
      <c r="F264" s="3" t="s">
        <v>15</v>
      </c>
      <c r="G264" s="3" t="s">
        <v>741</v>
      </c>
      <c r="H264" s="3" t="n">
        <v>114</v>
      </c>
      <c r="I264" s="3" t="n">
        <v>124</v>
      </c>
      <c r="J264" s="5" t="s">
        <v>742</v>
      </c>
      <c r="K264" s="4" t="s">
        <v>769</v>
      </c>
    </row>
    <row r="265" customFormat="false" ht="18" hidden="false" customHeight="true" outlineLevel="0" collapsed="false">
      <c r="A265" s="3" t="n">
        <v>264</v>
      </c>
      <c r="B265" s="3" t="s">
        <v>47</v>
      </c>
      <c r="C265" s="3" t="s">
        <v>48</v>
      </c>
      <c r="D265" s="3" t="s">
        <v>770</v>
      </c>
      <c r="E265" s="3" t="s">
        <v>14</v>
      </c>
      <c r="F265" s="3" t="s">
        <v>20</v>
      </c>
      <c r="G265" s="3" t="s">
        <v>771</v>
      </c>
      <c r="H265" s="3" t="n">
        <v>73</v>
      </c>
      <c r="I265" s="3" t="n">
        <v>101</v>
      </c>
      <c r="J265" s="5" t="s">
        <v>772</v>
      </c>
      <c r="K265" s="4" t="s">
        <v>773</v>
      </c>
    </row>
    <row r="266" customFormat="false" ht="18" hidden="false" customHeight="true" outlineLevel="0" collapsed="false">
      <c r="A266" s="3" t="n">
        <v>265</v>
      </c>
      <c r="B266" s="3" t="s">
        <v>47</v>
      </c>
      <c r="C266" s="3" t="s">
        <v>48</v>
      </c>
      <c r="D266" s="3" t="s">
        <v>770</v>
      </c>
      <c r="E266" s="3" t="s">
        <v>14</v>
      </c>
      <c r="F266" s="3" t="s">
        <v>15</v>
      </c>
      <c r="G266" s="3" t="s">
        <v>774</v>
      </c>
      <c r="H266" s="3" t="n">
        <v>103</v>
      </c>
      <c r="I266" s="3" t="n">
        <v>191</v>
      </c>
      <c r="J266" s="5" t="s">
        <v>775</v>
      </c>
      <c r="K266" s="4" t="s">
        <v>776</v>
      </c>
    </row>
    <row r="267" customFormat="false" ht="18" hidden="false" customHeight="true" outlineLevel="0" collapsed="false">
      <c r="A267" s="3" t="n">
        <v>266</v>
      </c>
      <c r="B267" s="3" t="s">
        <v>47</v>
      </c>
      <c r="C267" s="3" t="s">
        <v>48</v>
      </c>
      <c r="D267" s="3" t="s">
        <v>770</v>
      </c>
      <c r="E267" s="3" t="s">
        <v>14</v>
      </c>
      <c r="F267" s="3" t="s">
        <v>20</v>
      </c>
      <c r="G267" s="3" t="s">
        <v>777</v>
      </c>
      <c r="H267" s="3" t="n">
        <v>193</v>
      </c>
      <c r="I267" s="3" t="n">
        <v>229</v>
      </c>
      <c r="J267" s="5" t="s">
        <v>778</v>
      </c>
      <c r="K267" s="4" t="s">
        <v>779</v>
      </c>
    </row>
    <row r="268" customFormat="false" ht="18" hidden="false" customHeight="true" outlineLevel="0" collapsed="false">
      <c r="A268" s="3" t="n">
        <v>267</v>
      </c>
      <c r="B268" s="3" t="s">
        <v>47</v>
      </c>
      <c r="C268" s="3" t="s">
        <v>48</v>
      </c>
      <c r="D268" s="3" t="s">
        <v>770</v>
      </c>
      <c r="E268" s="3" t="s">
        <v>14</v>
      </c>
      <c r="F268" s="3" t="s">
        <v>20</v>
      </c>
      <c r="G268" s="3" t="s">
        <v>780</v>
      </c>
      <c r="H268" s="3" t="n">
        <v>231</v>
      </c>
      <c r="I268" s="3" t="n">
        <v>281</v>
      </c>
      <c r="J268" s="5" t="s">
        <v>781</v>
      </c>
      <c r="K268" s="4" t="s">
        <v>782</v>
      </c>
    </row>
    <row r="269" customFormat="false" ht="18" hidden="false" customHeight="true" outlineLevel="0" collapsed="false">
      <c r="A269" s="3" t="n">
        <v>268</v>
      </c>
      <c r="B269" s="3" t="s">
        <v>47</v>
      </c>
      <c r="C269" s="3" t="s">
        <v>48</v>
      </c>
      <c r="D269" s="3" t="s">
        <v>770</v>
      </c>
      <c r="E269" s="3" t="s">
        <v>14</v>
      </c>
      <c r="F269" s="3" t="s">
        <v>20</v>
      </c>
      <c r="G269" s="3" t="s">
        <v>783</v>
      </c>
      <c r="H269" s="3" t="n">
        <v>283</v>
      </c>
      <c r="I269" s="3" t="n">
        <v>306</v>
      </c>
      <c r="J269" s="5" t="s">
        <v>784</v>
      </c>
      <c r="K269" s="4" t="s">
        <v>785</v>
      </c>
    </row>
    <row r="270" customFormat="false" ht="18" hidden="false" customHeight="true" outlineLevel="0" collapsed="false">
      <c r="A270" s="3" t="n">
        <v>269</v>
      </c>
      <c r="B270" s="3" t="s">
        <v>47</v>
      </c>
      <c r="C270" s="3" t="s">
        <v>48</v>
      </c>
      <c r="D270" s="3" t="s">
        <v>770</v>
      </c>
      <c r="E270" s="3" t="s">
        <v>14</v>
      </c>
      <c r="F270" s="3" t="s">
        <v>20</v>
      </c>
      <c r="G270" s="3" t="s">
        <v>226</v>
      </c>
      <c r="H270" s="3" t="n">
        <v>308</v>
      </c>
      <c r="I270" s="3" t="n">
        <v>321</v>
      </c>
      <c r="J270" s="5" t="s">
        <v>384</v>
      </c>
      <c r="K270" s="4" t="s">
        <v>786</v>
      </c>
    </row>
    <row r="271" customFormat="false" ht="18" hidden="false" customHeight="true" outlineLevel="0" collapsed="false">
      <c r="A271" s="3" t="n">
        <v>270</v>
      </c>
      <c r="B271" s="3" t="s">
        <v>47</v>
      </c>
      <c r="C271" s="3" t="s">
        <v>48</v>
      </c>
      <c r="D271" s="3" t="s">
        <v>770</v>
      </c>
      <c r="E271" s="3" t="s">
        <v>14</v>
      </c>
      <c r="F271" s="3" t="s">
        <v>20</v>
      </c>
      <c r="G271" s="3" t="s">
        <v>787</v>
      </c>
      <c r="H271" s="3" t="n">
        <v>323</v>
      </c>
      <c r="I271" s="3" t="n">
        <v>333</v>
      </c>
      <c r="J271" s="5" t="s">
        <v>788</v>
      </c>
      <c r="K271" s="4" t="s">
        <v>789</v>
      </c>
    </row>
    <row r="272" customFormat="false" ht="18" hidden="false" customHeight="true" outlineLevel="0" collapsed="false">
      <c r="A272" s="3" t="n">
        <v>271</v>
      </c>
      <c r="B272" s="3" t="s">
        <v>47</v>
      </c>
      <c r="C272" s="3" t="s">
        <v>48</v>
      </c>
      <c r="D272" s="3" t="s">
        <v>770</v>
      </c>
      <c r="E272" s="3" t="s">
        <v>14</v>
      </c>
      <c r="F272" s="3" t="s">
        <v>20</v>
      </c>
      <c r="G272" s="3" t="s">
        <v>790</v>
      </c>
      <c r="H272" s="3" t="n">
        <v>335</v>
      </c>
      <c r="I272" s="3" t="n">
        <v>407</v>
      </c>
      <c r="J272" s="5" t="s">
        <v>791</v>
      </c>
      <c r="K272" s="4" t="s">
        <v>792</v>
      </c>
    </row>
    <row r="273" customFormat="false" ht="18" hidden="false" customHeight="true" outlineLevel="0" collapsed="false">
      <c r="A273" s="3" t="n">
        <v>272</v>
      </c>
      <c r="B273" s="3" t="s">
        <v>47</v>
      </c>
      <c r="C273" s="3" t="s">
        <v>48</v>
      </c>
      <c r="D273" s="3" t="s">
        <v>770</v>
      </c>
      <c r="E273" s="3" t="s">
        <v>14</v>
      </c>
      <c r="F273" s="3" t="s">
        <v>15</v>
      </c>
      <c r="G273" s="3" t="s">
        <v>793</v>
      </c>
      <c r="H273" s="3" t="n">
        <v>409</v>
      </c>
      <c r="I273" s="3" t="n">
        <v>425</v>
      </c>
      <c r="J273" s="5" t="s">
        <v>794</v>
      </c>
      <c r="K273" s="4" t="s">
        <v>795</v>
      </c>
    </row>
    <row r="274" customFormat="false" ht="18" hidden="false" customHeight="true" outlineLevel="0" collapsed="false">
      <c r="A274" s="3" t="n">
        <v>273</v>
      </c>
      <c r="B274" s="3" t="s">
        <v>47</v>
      </c>
      <c r="C274" s="3" t="s">
        <v>48</v>
      </c>
      <c r="D274" s="3" t="s">
        <v>770</v>
      </c>
      <c r="E274" s="3" t="s">
        <v>14</v>
      </c>
      <c r="F274" s="3" t="s">
        <v>15</v>
      </c>
      <c r="G274" s="3" t="s">
        <v>796</v>
      </c>
      <c r="H274" s="3" t="n">
        <v>427</v>
      </c>
      <c r="I274" s="3" t="n">
        <v>559</v>
      </c>
      <c r="J274" s="5" t="s">
        <v>797</v>
      </c>
      <c r="K274" s="4" t="s">
        <v>798</v>
      </c>
    </row>
    <row r="275" customFormat="false" ht="18" hidden="false" customHeight="true" outlineLevel="0" collapsed="false">
      <c r="A275" s="3" t="n">
        <v>274</v>
      </c>
      <c r="B275" s="3" t="s">
        <v>47</v>
      </c>
      <c r="C275" s="3" t="s">
        <v>48</v>
      </c>
      <c r="D275" s="3" t="s">
        <v>799</v>
      </c>
      <c r="E275" s="3" t="s">
        <v>14</v>
      </c>
      <c r="F275" s="3" t="s">
        <v>15</v>
      </c>
      <c r="G275" s="3" t="s">
        <v>338</v>
      </c>
      <c r="H275" s="3" t="n">
        <v>134</v>
      </c>
      <c r="I275" s="3" t="n">
        <v>159</v>
      </c>
      <c r="J275" s="5" t="s">
        <v>339</v>
      </c>
      <c r="K275" s="4" t="s">
        <v>340</v>
      </c>
    </row>
    <row r="276" customFormat="false" ht="18" hidden="false" customHeight="true" outlineLevel="0" collapsed="false">
      <c r="A276" s="3" t="n">
        <v>275</v>
      </c>
      <c r="B276" s="3" t="s">
        <v>47</v>
      </c>
      <c r="C276" s="3" t="s">
        <v>48</v>
      </c>
      <c r="D276" s="3" t="s">
        <v>799</v>
      </c>
      <c r="E276" s="3" t="s">
        <v>14</v>
      </c>
      <c r="F276" s="3" t="s">
        <v>15</v>
      </c>
      <c r="G276" s="3" t="s">
        <v>341</v>
      </c>
      <c r="H276" s="3" t="n">
        <v>161</v>
      </c>
      <c r="I276" s="3" t="n">
        <v>171</v>
      </c>
      <c r="J276" s="5" t="s">
        <v>342</v>
      </c>
      <c r="K276" s="4" t="s">
        <v>343</v>
      </c>
    </row>
    <row r="277" customFormat="false" ht="18" hidden="false" customHeight="true" outlineLevel="0" collapsed="false">
      <c r="A277" s="3" t="n">
        <v>276</v>
      </c>
      <c r="B277" s="3" t="s">
        <v>47</v>
      </c>
      <c r="C277" s="3" t="s">
        <v>48</v>
      </c>
      <c r="D277" s="3" t="s">
        <v>800</v>
      </c>
      <c r="E277" s="3" t="s">
        <v>14</v>
      </c>
      <c r="F277" s="3" t="s">
        <v>15</v>
      </c>
      <c r="G277" s="3" t="s">
        <v>338</v>
      </c>
      <c r="H277" s="3" t="n">
        <v>151</v>
      </c>
      <c r="I277" s="3" t="n">
        <v>174</v>
      </c>
      <c r="J277" s="5" t="s">
        <v>339</v>
      </c>
      <c r="K277" s="4" t="s">
        <v>801</v>
      </c>
    </row>
    <row r="278" customFormat="false" ht="18" hidden="false" customHeight="true" outlineLevel="0" collapsed="false">
      <c r="A278" s="3" t="n">
        <v>277</v>
      </c>
      <c r="B278" s="3" t="s">
        <v>47</v>
      </c>
      <c r="C278" s="3" t="s">
        <v>48</v>
      </c>
      <c r="D278" s="3" t="s">
        <v>800</v>
      </c>
      <c r="E278" s="3" t="s">
        <v>14</v>
      </c>
      <c r="F278" s="3" t="s">
        <v>15</v>
      </c>
      <c r="G278" s="3" t="s">
        <v>341</v>
      </c>
      <c r="H278" s="3" t="n">
        <v>176</v>
      </c>
      <c r="I278" s="3" t="n">
        <v>180</v>
      </c>
      <c r="J278" s="5" t="s">
        <v>342</v>
      </c>
      <c r="K278" s="4" t="s">
        <v>802</v>
      </c>
    </row>
    <row r="279" customFormat="false" ht="18" hidden="false" customHeight="true" outlineLevel="0" collapsed="false">
      <c r="A279" s="3" t="n">
        <v>278</v>
      </c>
      <c r="B279" s="3" t="s">
        <v>47</v>
      </c>
      <c r="C279" s="3" t="s">
        <v>48</v>
      </c>
      <c r="D279" s="3" t="s">
        <v>800</v>
      </c>
      <c r="E279" s="3" t="s">
        <v>14</v>
      </c>
      <c r="F279" s="3" t="s">
        <v>20</v>
      </c>
      <c r="G279" s="3" t="s">
        <v>771</v>
      </c>
      <c r="H279" s="3" t="n">
        <v>182</v>
      </c>
      <c r="I279" s="3" t="n">
        <v>214</v>
      </c>
      <c r="J279" s="5" t="s">
        <v>803</v>
      </c>
      <c r="K279" s="4" t="s">
        <v>804</v>
      </c>
    </row>
    <row r="280" customFormat="false" ht="18" hidden="false" customHeight="true" outlineLevel="0" collapsed="false">
      <c r="A280" s="3" t="n">
        <v>279</v>
      </c>
      <c r="B280" s="3" t="s">
        <v>47</v>
      </c>
      <c r="C280" s="3" t="s">
        <v>48</v>
      </c>
      <c r="D280" s="3" t="s">
        <v>800</v>
      </c>
      <c r="E280" s="3" t="s">
        <v>14</v>
      </c>
      <c r="F280" s="3" t="s">
        <v>15</v>
      </c>
      <c r="G280" s="3" t="s">
        <v>774</v>
      </c>
      <c r="H280" s="3" t="n">
        <v>216</v>
      </c>
      <c r="I280" s="3" t="n">
        <v>295</v>
      </c>
      <c r="J280" s="5" t="s">
        <v>805</v>
      </c>
      <c r="K280" s="4" t="s">
        <v>806</v>
      </c>
    </row>
    <row r="281" customFormat="false" ht="18" hidden="false" customHeight="true" outlineLevel="0" collapsed="false">
      <c r="A281" s="3" t="n">
        <v>280</v>
      </c>
      <c r="B281" s="3" t="s">
        <v>47</v>
      </c>
      <c r="C281" s="3" t="s">
        <v>48</v>
      </c>
      <c r="D281" s="3" t="s">
        <v>800</v>
      </c>
      <c r="E281" s="3" t="s">
        <v>14</v>
      </c>
      <c r="F281" s="3" t="s">
        <v>20</v>
      </c>
      <c r="G281" s="3" t="s">
        <v>226</v>
      </c>
      <c r="H281" s="3" t="n">
        <v>403</v>
      </c>
      <c r="I281" s="3" t="n">
        <v>415</v>
      </c>
      <c r="J281" s="5" t="s">
        <v>807</v>
      </c>
      <c r="K281" s="4" t="s">
        <v>808</v>
      </c>
    </row>
    <row r="282" customFormat="false" ht="18" hidden="false" customHeight="true" outlineLevel="0" collapsed="false">
      <c r="A282" s="3" t="n">
        <v>281</v>
      </c>
      <c r="B282" s="3" t="s">
        <v>47</v>
      </c>
      <c r="C282" s="3" t="s">
        <v>48</v>
      </c>
      <c r="D282" s="3" t="s">
        <v>800</v>
      </c>
      <c r="E282" s="3" t="s">
        <v>14</v>
      </c>
      <c r="F282" s="3" t="s">
        <v>20</v>
      </c>
      <c r="G282" s="3" t="s">
        <v>790</v>
      </c>
      <c r="H282" s="3" t="n">
        <v>417</v>
      </c>
      <c r="I282" s="3" t="n">
        <v>482</v>
      </c>
      <c r="J282" s="5" t="s">
        <v>791</v>
      </c>
      <c r="K282" s="4" t="s">
        <v>809</v>
      </c>
    </row>
    <row r="283" customFormat="false" ht="18" hidden="false" customHeight="true" outlineLevel="0" collapsed="false">
      <c r="A283" s="3" t="n">
        <v>282</v>
      </c>
      <c r="B283" s="3" t="s">
        <v>47</v>
      </c>
      <c r="C283" s="3" t="s">
        <v>48</v>
      </c>
      <c r="D283" s="3" t="s">
        <v>800</v>
      </c>
      <c r="E283" s="3" t="s">
        <v>14</v>
      </c>
      <c r="F283" s="3" t="s">
        <v>15</v>
      </c>
      <c r="G283" s="3" t="s">
        <v>793</v>
      </c>
      <c r="H283" s="3" t="n">
        <v>484</v>
      </c>
      <c r="I283" s="3" t="n">
        <v>500</v>
      </c>
      <c r="J283" s="5" t="s">
        <v>794</v>
      </c>
      <c r="K283" s="4" t="s">
        <v>795</v>
      </c>
    </row>
    <row r="284" customFormat="false" ht="18" hidden="false" customHeight="true" outlineLevel="0" collapsed="false">
      <c r="A284" s="3" t="n">
        <v>283</v>
      </c>
      <c r="B284" s="3" t="s">
        <v>47</v>
      </c>
      <c r="C284" s="3" t="s">
        <v>48</v>
      </c>
      <c r="D284" s="3" t="s">
        <v>800</v>
      </c>
      <c r="E284" s="3" t="s">
        <v>14</v>
      </c>
      <c r="F284" s="3" t="s">
        <v>20</v>
      </c>
      <c r="G284" s="3" t="s">
        <v>787</v>
      </c>
      <c r="H284" s="3" t="n">
        <v>502</v>
      </c>
      <c r="I284" s="3" t="n">
        <v>512</v>
      </c>
      <c r="J284" s="5" t="s">
        <v>788</v>
      </c>
      <c r="K284" s="4" t="s">
        <v>789</v>
      </c>
    </row>
    <row r="285" customFormat="false" ht="18" hidden="false" customHeight="true" outlineLevel="0" collapsed="false">
      <c r="A285" s="3" t="n">
        <v>284</v>
      </c>
      <c r="B285" s="3" t="s">
        <v>47</v>
      </c>
      <c r="C285" s="3" t="s">
        <v>48</v>
      </c>
      <c r="D285" s="3" t="s">
        <v>800</v>
      </c>
      <c r="E285" s="3" t="s">
        <v>14</v>
      </c>
      <c r="F285" s="3" t="s">
        <v>15</v>
      </c>
      <c r="G285" s="3" t="s">
        <v>796</v>
      </c>
      <c r="H285" s="3" t="n">
        <v>514</v>
      </c>
      <c r="I285" s="3" t="n">
        <v>649</v>
      </c>
      <c r="J285" s="5" t="s">
        <v>810</v>
      </c>
      <c r="K285" s="4" t="s">
        <v>811</v>
      </c>
    </row>
    <row r="286" customFormat="false" ht="18" hidden="false" customHeight="true" outlineLevel="0" collapsed="false">
      <c r="A286" s="3" t="n">
        <v>285</v>
      </c>
      <c r="B286" s="3" t="s">
        <v>47</v>
      </c>
      <c r="C286" s="3" t="s">
        <v>48</v>
      </c>
      <c r="D286" s="3" t="s">
        <v>812</v>
      </c>
      <c r="E286" s="3" t="s">
        <v>14</v>
      </c>
      <c r="F286" s="3" t="s">
        <v>15</v>
      </c>
      <c r="G286" s="3" t="s">
        <v>813</v>
      </c>
      <c r="H286" s="3" t="n">
        <v>264</v>
      </c>
      <c r="I286" s="3" t="n">
        <v>268</v>
      </c>
      <c r="J286" s="5" t="s">
        <v>814</v>
      </c>
      <c r="K286" s="4" t="s">
        <v>815</v>
      </c>
    </row>
    <row r="287" customFormat="false" ht="18" hidden="false" customHeight="true" outlineLevel="0" collapsed="false">
      <c r="A287" s="3" t="n">
        <v>286</v>
      </c>
      <c r="B287" s="3" t="s">
        <v>47</v>
      </c>
      <c r="C287" s="3" t="s">
        <v>48</v>
      </c>
      <c r="D287" s="3" t="s">
        <v>812</v>
      </c>
      <c r="E287" s="3" t="s">
        <v>14</v>
      </c>
      <c r="F287" s="3" t="s">
        <v>15</v>
      </c>
      <c r="G287" s="3" t="s">
        <v>793</v>
      </c>
      <c r="H287" s="3" t="n">
        <v>270</v>
      </c>
      <c r="I287" s="3" t="n">
        <v>274</v>
      </c>
      <c r="J287" s="5" t="s">
        <v>816</v>
      </c>
      <c r="K287" s="4" t="s">
        <v>817</v>
      </c>
    </row>
    <row r="288" customFormat="false" ht="18" hidden="false" customHeight="true" outlineLevel="0" collapsed="false">
      <c r="A288" s="3" t="n">
        <v>287</v>
      </c>
      <c r="B288" s="3" t="s">
        <v>47</v>
      </c>
      <c r="C288" s="3" t="s">
        <v>48</v>
      </c>
      <c r="D288" s="3" t="s">
        <v>812</v>
      </c>
      <c r="E288" s="3" t="s">
        <v>14</v>
      </c>
      <c r="F288" s="3" t="s">
        <v>15</v>
      </c>
      <c r="G288" s="3" t="s">
        <v>818</v>
      </c>
      <c r="H288" s="3" t="n">
        <v>276</v>
      </c>
      <c r="I288" s="3" t="n">
        <v>302</v>
      </c>
      <c r="J288" s="5" t="s">
        <v>819</v>
      </c>
      <c r="K288" s="4" t="s">
        <v>820</v>
      </c>
    </row>
    <row r="289" customFormat="false" ht="18" hidden="false" customHeight="true" outlineLevel="0" collapsed="false">
      <c r="A289" s="3" t="n">
        <v>288</v>
      </c>
      <c r="B289" s="3" t="s">
        <v>47</v>
      </c>
      <c r="C289" s="3" t="s">
        <v>48</v>
      </c>
      <c r="D289" s="3" t="s">
        <v>812</v>
      </c>
      <c r="E289" s="3" t="s">
        <v>14</v>
      </c>
      <c r="F289" s="3" t="s">
        <v>15</v>
      </c>
      <c r="G289" s="3" t="s">
        <v>821</v>
      </c>
      <c r="H289" s="3" t="n">
        <v>325</v>
      </c>
      <c r="I289" s="3" t="n">
        <v>337</v>
      </c>
      <c r="J289" s="5" t="s">
        <v>822</v>
      </c>
      <c r="K289" s="4" t="s">
        <v>823</v>
      </c>
    </row>
    <row r="290" customFormat="false" ht="18" hidden="false" customHeight="true" outlineLevel="0" collapsed="false">
      <c r="A290" s="3" t="n">
        <v>289</v>
      </c>
      <c r="B290" s="3" t="s">
        <v>47</v>
      </c>
      <c r="C290" s="3" t="s">
        <v>48</v>
      </c>
      <c r="D290" s="3" t="s">
        <v>812</v>
      </c>
      <c r="E290" s="3" t="s">
        <v>14</v>
      </c>
      <c r="F290" s="3" t="s">
        <v>15</v>
      </c>
      <c r="G290" s="3" t="s">
        <v>824</v>
      </c>
      <c r="H290" s="3" t="n">
        <v>339</v>
      </c>
      <c r="I290" s="3" t="n">
        <v>348</v>
      </c>
      <c r="J290" s="5" t="s">
        <v>825</v>
      </c>
      <c r="K290" s="4" t="s">
        <v>826</v>
      </c>
    </row>
    <row r="291" customFormat="false" ht="18" hidden="false" customHeight="true" outlineLevel="0" collapsed="false">
      <c r="A291" s="3" t="n">
        <v>290</v>
      </c>
      <c r="B291" s="3" t="s">
        <v>47</v>
      </c>
      <c r="C291" s="3" t="s">
        <v>48</v>
      </c>
      <c r="D291" s="3" t="s">
        <v>812</v>
      </c>
      <c r="E291" s="3" t="s">
        <v>14</v>
      </c>
      <c r="F291" s="3" t="s">
        <v>15</v>
      </c>
      <c r="G291" s="3" t="s">
        <v>827</v>
      </c>
      <c r="H291" s="3" t="n">
        <v>350</v>
      </c>
      <c r="I291" s="3" t="n">
        <v>357</v>
      </c>
      <c r="J291" s="5" t="s">
        <v>828</v>
      </c>
      <c r="K291" s="4" t="s">
        <v>829</v>
      </c>
    </row>
    <row r="292" customFormat="false" ht="18" hidden="false" customHeight="true" outlineLevel="0" collapsed="false">
      <c r="A292" s="3" t="n">
        <v>291</v>
      </c>
      <c r="B292" s="3" t="s">
        <v>47</v>
      </c>
      <c r="C292" s="3" t="s">
        <v>48</v>
      </c>
      <c r="D292" s="3" t="s">
        <v>812</v>
      </c>
      <c r="E292" s="3" t="s">
        <v>14</v>
      </c>
      <c r="F292" s="3" t="s">
        <v>20</v>
      </c>
      <c r="G292" s="3" t="s">
        <v>226</v>
      </c>
      <c r="H292" s="3" t="n">
        <v>477</v>
      </c>
      <c r="I292" s="3" t="n">
        <v>481</v>
      </c>
      <c r="J292" s="5" t="s">
        <v>227</v>
      </c>
      <c r="K292" s="4" t="s">
        <v>830</v>
      </c>
    </row>
    <row r="293" customFormat="false" ht="18" hidden="false" customHeight="true" outlineLevel="0" collapsed="false">
      <c r="A293" s="3" t="n">
        <v>292</v>
      </c>
      <c r="B293" s="3" t="s">
        <v>47</v>
      </c>
      <c r="C293" s="3" t="s">
        <v>48</v>
      </c>
      <c r="D293" s="3" t="s">
        <v>812</v>
      </c>
      <c r="E293" s="3" t="s">
        <v>14</v>
      </c>
      <c r="F293" s="3" t="s">
        <v>15</v>
      </c>
      <c r="G293" s="3" t="s">
        <v>831</v>
      </c>
      <c r="H293" s="3" t="n">
        <v>522</v>
      </c>
      <c r="I293" s="3" t="n">
        <v>544</v>
      </c>
      <c r="J293" s="5" t="s">
        <v>832</v>
      </c>
      <c r="K293" s="4" t="s">
        <v>833</v>
      </c>
    </row>
    <row r="294" customFormat="false" ht="18" hidden="false" customHeight="true" outlineLevel="0" collapsed="false">
      <c r="A294" s="3" t="n">
        <v>293</v>
      </c>
      <c r="B294" s="3" t="s">
        <v>47</v>
      </c>
      <c r="C294" s="3" t="s">
        <v>48</v>
      </c>
      <c r="D294" s="3" t="s">
        <v>812</v>
      </c>
      <c r="E294" s="3" t="s">
        <v>14</v>
      </c>
      <c r="F294" s="3" t="s">
        <v>15</v>
      </c>
      <c r="G294" s="3" t="s">
        <v>834</v>
      </c>
      <c r="H294" s="3" t="n">
        <v>552</v>
      </c>
      <c r="I294" s="3" t="n">
        <v>568</v>
      </c>
      <c r="J294" s="5" t="s">
        <v>835</v>
      </c>
      <c r="K294" s="4" t="s">
        <v>836</v>
      </c>
    </row>
    <row r="295" customFormat="false" ht="18" hidden="false" customHeight="true" outlineLevel="0" collapsed="false">
      <c r="A295" s="3" t="n">
        <v>294</v>
      </c>
      <c r="B295" s="3" t="s">
        <v>47</v>
      </c>
      <c r="C295" s="3" t="s">
        <v>48</v>
      </c>
      <c r="D295" s="3" t="s">
        <v>812</v>
      </c>
      <c r="E295" s="3" t="s">
        <v>14</v>
      </c>
      <c r="F295" s="3" t="s">
        <v>15</v>
      </c>
      <c r="G295" s="3" t="s">
        <v>837</v>
      </c>
      <c r="H295" s="3" t="n">
        <v>570</v>
      </c>
      <c r="I295" s="3" t="n">
        <v>575</v>
      </c>
      <c r="J295" s="5" t="s">
        <v>838</v>
      </c>
      <c r="K295" s="4" t="s">
        <v>839</v>
      </c>
    </row>
    <row r="296" customFormat="false" ht="18" hidden="false" customHeight="true" outlineLevel="0" collapsed="false">
      <c r="A296" s="3" t="n">
        <v>295</v>
      </c>
      <c r="B296" s="3" t="s">
        <v>47</v>
      </c>
      <c r="C296" s="3" t="s">
        <v>48</v>
      </c>
      <c r="D296" s="3" t="s">
        <v>812</v>
      </c>
      <c r="E296" s="3" t="s">
        <v>14</v>
      </c>
      <c r="F296" s="3" t="s">
        <v>15</v>
      </c>
      <c r="G296" s="3" t="s">
        <v>840</v>
      </c>
      <c r="H296" s="3" t="n">
        <v>577</v>
      </c>
      <c r="I296" s="3" t="n">
        <v>632</v>
      </c>
      <c r="J296" s="5" t="s">
        <v>841</v>
      </c>
      <c r="K296" s="4" t="s">
        <v>842</v>
      </c>
    </row>
    <row r="297" customFormat="false" ht="18" hidden="false" customHeight="true" outlineLevel="0" collapsed="false">
      <c r="A297" s="3" t="n">
        <v>296</v>
      </c>
      <c r="B297" s="3" t="s">
        <v>47</v>
      </c>
      <c r="C297" s="3" t="s">
        <v>48</v>
      </c>
      <c r="D297" s="3" t="s">
        <v>812</v>
      </c>
      <c r="E297" s="3" t="s">
        <v>14</v>
      </c>
      <c r="F297" s="3" t="s">
        <v>15</v>
      </c>
      <c r="G297" s="3" t="s">
        <v>843</v>
      </c>
      <c r="H297" s="3" t="n">
        <v>634</v>
      </c>
      <c r="I297" s="3" t="n">
        <v>636</v>
      </c>
      <c r="J297" s="5" t="s">
        <v>844</v>
      </c>
      <c r="K297" s="4" t="s">
        <v>845</v>
      </c>
    </row>
    <row r="298" customFormat="false" ht="18" hidden="false" customHeight="true" outlineLevel="0" collapsed="false">
      <c r="A298" s="3" t="n">
        <v>297</v>
      </c>
      <c r="B298" s="3" t="s">
        <v>47</v>
      </c>
      <c r="C298" s="3" t="s">
        <v>48</v>
      </c>
      <c r="D298" s="3" t="s">
        <v>846</v>
      </c>
      <c r="E298" s="3" t="s">
        <v>14</v>
      </c>
      <c r="F298" s="3" t="s">
        <v>15</v>
      </c>
      <c r="G298" s="3" t="s">
        <v>847</v>
      </c>
      <c r="H298" s="3" t="n">
        <v>16</v>
      </c>
      <c r="I298" s="3" t="n">
        <v>20</v>
      </c>
      <c r="J298" s="5" t="s">
        <v>848</v>
      </c>
      <c r="K298" s="4" t="s">
        <v>849</v>
      </c>
    </row>
    <row r="299" customFormat="false" ht="18" hidden="false" customHeight="true" outlineLevel="0" collapsed="false">
      <c r="A299" s="3" t="n">
        <v>298</v>
      </c>
      <c r="B299" s="3" t="s">
        <v>47</v>
      </c>
      <c r="C299" s="3" t="s">
        <v>48</v>
      </c>
      <c r="D299" s="3" t="s">
        <v>850</v>
      </c>
      <c r="E299" s="3" t="s">
        <v>14</v>
      </c>
      <c r="F299" s="3" t="s">
        <v>20</v>
      </c>
      <c r="G299" s="3" t="s">
        <v>771</v>
      </c>
      <c r="H299" s="3" t="n">
        <v>219</v>
      </c>
      <c r="I299" s="3" t="n">
        <v>256</v>
      </c>
      <c r="J299" s="5" t="s">
        <v>851</v>
      </c>
      <c r="K299" s="4" t="s">
        <v>852</v>
      </c>
    </row>
    <row r="300" customFormat="false" ht="18" hidden="false" customHeight="true" outlineLevel="0" collapsed="false">
      <c r="A300" s="3" t="n">
        <v>299</v>
      </c>
      <c r="B300" s="3" t="s">
        <v>47</v>
      </c>
      <c r="C300" s="3" t="s">
        <v>48</v>
      </c>
      <c r="D300" s="3" t="s">
        <v>850</v>
      </c>
      <c r="E300" s="3" t="s">
        <v>14</v>
      </c>
      <c r="F300" s="3" t="s">
        <v>20</v>
      </c>
      <c r="G300" s="3" t="s">
        <v>853</v>
      </c>
      <c r="H300" s="3" t="n">
        <v>258</v>
      </c>
      <c r="I300" s="3" t="n">
        <v>272</v>
      </c>
      <c r="J300" s="5" t="s">
        <v>854</v>
      </c>
      <c r="K300" s="4" t="s">
        <v>855</v>
      </c>
    </row>
    <row r="301" customFormat="false" ht="18" hidden="false" customHeight="true" outlineLevel="0" collapsed="false">
      <c r="A301" s="3" t="n">
        <v>300</v>
      </c>
      <c r="B301" s="3" t="s">
        <v>47</v>
      </c>
      <c r="C301" s="3" t="s">
        <v>48</v>
      </c>
      <c r="D301" s="3" t="s">
        <v>850</v>
      </c>
      <c r="E301" s="3" t="s">
        <v>14</v>
      </c>
      <c r="F301" s="3" t="s">
        <v>15</v>
      </c>
      <c r="G301" s="3" t="s">
        <v>774</v>
      </c>
      <c r="H301" s="3" t="n">
        <v>274</v>
      </c>
      <c r="I301" s="3" t="n">
        <v>367</v>
      </c>
      <c r="J301" s="5" t="s">
        <v>856</v>
      </c>
      <c r="K301" s="4" t="s">
        <v>857</v>
      </c>
    </row>
    <row r="302" customFormat="false" ht="18" hidden="false" customHeight="true" outlineLevel="0" collapsed="false">
      <c r="A302" s="3" t="n">
        <v>301</v>
      </c>
      <c r="B302" s="3" t="s">
        <v>47</v>
      </c>
      <c r="C302" s="3" t="s">
        <v>48</v>
      </c>
      <c r="D302" s="3" t="s">
        <v>850</v>
      </c>
      <c r="E302" s="3" t="s">
        <v>14</v>
      </c>
      <c r="F302" s="3" t="s">
        <v>20</v>
      </c>
      <c r="G302" s="3" t="s">
        <v>777</v>
      </c>
      <c r="H302" s="3" t="n">
        <v>369</v>
      </c>
      <c r="I302" s="3" t="n">
        <v>398</v>
      </c>
      <c r="J302" s="5" t="s">
        <v>858</v>
      </c>
      <c r="K302" s="4" t="s">
        <v>859</v>
      </c>
    </row>
    <row r="303" customFormat="false" ht="18" hidden="false" customHeight="true" outlineLevel="0" collapsed="false">
      <c r="A303" s="3" t="n">
        <v>302</v>
      </c>
      <c r="B303" s="3" t="s">
        <v>47</v>
      </c>
      <c r="C303" s="3" t="s">
        <v>48</v>
      </c>
      <c r="D303" s="3" t="s">
        <v>850</v>
      </c>
      <c r="E303" s="3" t="s">
        <v>14</v>
      </c>
      <c r="F303" s="3" t="s">
        <v>20</v>
      </c>
      <c r="G303" s="3" t="s">
        <v>226</v>
      </c>
      <c r="H303" s="3" t="n">
        <v>475</v>
      </c>
      <c r="I303" s="3" t="n">
        <v>486</v>
      </c>
      <c r="J303" s="5" t="s">
        <v>227</v>
      </c>
      <c r="K303" s="4" t="s">
        <v>860</v>
      </c>
    </row>
    <row r="304" customFormat="false" ht="18" hidden="false" customHeight="true" outlineLevel="0" collapsed="false">
      <c r="A304" s="3" t="n">
        <v>303</v>
      </c>
      <c r="B304" s="3" t="s">
        <v>47</v>
      </c>
      <c r="C304" s="3" t="s">
        <v>48</v>
      </c>
      <c r="D304" s="3" t="s">
        <v>850</v>
      </c>
      <c r="E304" s="3" t="s">
        <v>14</v>
      </c>
      <c r="F304" s="3" t="s">
        <v>20</v>
      </c>
      <c r="G304" s="3" t="s">
        <v>790</v>
      </c>
      <c r="H304" s="3" t="n">
        <v>488</v>
      </c>
      <c r="I304" s="3" t="n">
        <v>565</v>
      </c>
      <c r="J304" s="5" t="s">
        <v>791</v>
      </c>
      <c r="K304" s="4" t="s">
        <v>861</v>
      </c>
    </row>
    <row r="305" customFormat="false" ht="18" hidden="false" customHeight="true" outlineLevel="0" collapsed="false">
      <c r="A305" s="3" t="n">
        <v>304</v>
      </c>
      <c r="B305" s="3" t="s">
        <v>47</v>
      </c>
      <c r="C305" s="3" t="s">
        <v>48</v>
      </c>
      <c r="D305" s="3" t="s">
        <v>850</v>
      </c>
      <c r="E305" s="3" t="s">
        <v>14</v>
      </c>
      <c r="F305" s="3" t="s">
        <v>15</v>
      </c>
      <c r="G305" s="3" t="s">
        <v>793</v>
      </c>
      <c r="H305" s="3" t="n">
        <v>712</v>
      </c>
      <c r="I305" s="3" t="n">
        <v>724</v>
      </c>
      <c r="J305" s="5" t="s">
        <v>794</v>
      </c>
      <c r="K305" s="4" t="s">
        <v>862</v>
      </c>
    </row>
    <row r="306" customFormat="false" ht="18" hidden="false" customHeight="true" outlineLevel="0" collapsed="false">
      <c r="A306" s="3" t="n">
        <v>305</v>
      </c>
      <c r="B306" s="3" t="s">
        <v>47</v>
      </c>
      <c r="C306" s="3" t="s">
        <v>48</v>
      </c>
      <c r="D306" s="3" t="s">
        <v>850</v>
      </c>
      <c r="E306" s="3" t="s">
        <v>14</v>
      </c>
      <c r="F306" s="3" t="s">
        <v>20</v>
      </c>
      <c r="G306" s="3" t="s">
        <v>787</v>
      </c>
      <c r="H306" s="3" t="n">
        <v>729</v>
      </c>
      <c r="I306" s="3" t="n">
        <v>739</v>
      </c>
      <c r="J306" s="5" t="s">
        <v>788</v>
      </c>
      <c r="K306" s="4" t="s">
        <v>789</v>
      </c>
    </row>
    <row r="307" customFormat="false" ht="18" hidden="false" customHeight="true" outlineLevel="0" collapsed="false">
      <c r="A307" s="3" t="n">
        <v>306</v>
      </c>
      <c r="B307" s="3" t="s">
        <v>47</v>
      </c>
      <c r="C307" s="3" t="s">
        <v>48</v>
      </c>
      <c r="D307" s="3" t="s">
        <v>850</v>
      </c>
      <c r="E307" s="3" t="s">
        <v>14</v>
      </c>
      <c r="F307" s="3" t="s">
        <v>15</v>
      </c>
      <c r="G307" s="3" t="s">
        <v>796</v>
      </c>
      <c r="H307" s="3" t="n">
        <v>741</v>
      </c>
      <c r="I307" s="3" t="n">
        <v>840</v>
      </c>
      <c r="J307" s="5" t="s">
        <v>863</v>
      </c>
      <c r="K307" s="4" t="s">
        <v>864</v>
      </c>
    </row>
    <row r="308" customFormat="false" ht="18" hidden="false" customHeight="true" outlineLevel="0" collapsed="false">
      <c r="A308" s="3" t="n">
        <v>307</v>
      </c>
      <c r="B308" s="3" t="s">
        <v>47</v>
      </c>
      <c r="C308" s="3" t="s">
        <v>48</v>
      </c>
      <c r="D308" s="3" t="s">
        <v>865</v>
      </c>
      <c r="E308" s="3" t="s">
        <v>14</v>
      </c>
      <c r="F308" s="3" t="s">
        <v>15</v>
      </c>
      <c r="G308" s="3" t="s">
        <v>774</v>
      </c>
      <c r="H308" s="3" t="n">
        <v>39</v>
      </c>
      <c r="I308" s="3" t="n">
        <v>73</v>
      </c>
      <c r="J308" s="5" t="s">
        <v>805</v>
      </c>
      <c r="K308" s="4" t="s">
        <v>866</v>
      </c>
    </row>
    <row r="309" customFormat="false" ht="18" hidden="false" customHeight="true" outlineLevel="0" collapsed="false">
      <c r="A309" s="3" t="n">
        <v>308</v>
      </c>
      <c r="B309" s="3" t="s">
        <v>47</v>
      </c>
      <c r="C309" s="3" t="s">
        <v>48</v>
      </c>
      <c r="D309" s="3" t="s">
        <v>865</v>
      </c>
      <c r="E309" s="3" t="s">
        <v>14</v>
      </c>
      <c r="F309" s="3" t="s">
        <v>15</v>
      </c>
      <c r="G309" s="3" t="s">
        <v>834</v>
      </c>
      <c r="H309" s="3" t="n">
        <v>75</v>
      </c>
      <c r="I309" s="3" t="n">
        <v>90</v>
      </c>
      <c r="J309" s="5" t="s">
        <v>867</v>
      </c>
      <c r="K309" s="4" t="s">
        <v>868</v>
      </c>
    </row>
    <row r="310" customFormat="false" ht="18" hidden="false" customHeight="true" outlineLevel="0" collapsed="false">
      <c r="A310" s="3" t="n">
        <v>309</v>
      </c>
      <c r="B310" s="3" t="s">
        <v>47</v>
      </c>
      <c r="C310" s="3" t="s">
        <v>48</v>
      </c>
      <c r="D310" s="3" t="s">
        <v>865</v>
      </c>
      <c r="E310" s="3" t="s">
        <v>14</v>
      </c>
      <c r="F310" s="3" t="s">
        <v>20</v>
      </c>
      <c r="G310" s="3" t="s">
        <v>777</v>
      </c>
      <c r="H310" s="3" t="n">
        <v>120</v>
      </c>
      <c r="I310" s="3" t="n">
        <v>178</v>
      </c>
      <c r="J310" s="5" t="s">
        <v>869</v>
      </c>
      <c r="K310" s="4" t="s">
        <v>870</v>
      </c>
    </row>
    <row r="311" customFormat="false" ht="18" hidden="false" customHeight="true" outlineLevel="0" collapsed="false">
      <c r="A311" s="3" t="n">
        <v>310</v>
      </c>
      <c r="B311" s="3" t="s">
        <v>47</v>
      </c>
      <c r="C311" s="3" t="s">
        <v>48</v>
      </c>
      <c r="D311" s="3" t="s">
        <v>865</v>
      </c>
      <c r="E311" s="3" t="s">
        <v>14</v>
      </c>
      <c r="F311" s="3" t="s">
        <v>15</v>
      </c>
      <c r="G311" s="3" t="s">
        <v>813</v>
      </c>
      <c r="H311" s="3" t="n">
        <v>180</v>
      </c>
      <c r="I311" s="3" t="n">
        <v>185</v>
      </c>
      <c r="J311" s="5" t="s">
        <v>871</v>
      </c>
      <c r="K311" s="4" t="s">
        <v>872</v>
      </c>
    </row>
    <row r="312" customFormat="false" ht="18" hidden="false" customHeight="true" outlineLevel="0" collapsed="false">
      <c r="A312" s="3" t="n">
        <v>311</v>
      </c>
      <c r="B312" s="3" t="s">
        <v>47</v>
      </c>
      <c r="C312" s="3" t="s">
        <v>48</v>
      </c>
      <c r="D312" s="3" t="s">
        <v>865</v>
      </c>
      <c r="E312" s="3" t="s">
        <v>14</v>
      </c>
      <c r="F312" s="3" t="s">
        <v>15</v>
      </c>
      <c r="G312" s="3" t="s">
        <v>793</v>
      </c>
      <c r="H312" s="3" t="n">
        <v>187</v>
      </c>
      <c r="I312" s="3" t="n">
        <v>192</v>
      </c>
      <c r="J312" s="5" t="s">
        <v>873</v>
      </c>
      <c r="K312" s="4" t="s">
        <v>874</v>
      </c>
    </row>
    <row r="313" customFormat="false" ht="18" hidden="false" customHeight="true" outlineLevel="0" collapsed="false">
      <c r="A313" s="3" t="n">
        <v>312</v>
      </c>
      <c r="B313" s="3" t="s">
        <v>47</v>
      </c>
      <c r="C313" s="3" t="s">
        <v>48</v>
      </c>
      <c r="D313" s="3" t="s">
        <v>865</v>
      </c>
      <c r="E313" s="3" t="s">
        <v>14</v>
      </c>
      <c r="F313" s="3" t="s">
        <v>20</v>
      </c>
      <c r="G313" s="3" t="s">
        <v>226</v>
      </c>
      <c r="H313" s="3" t="n">
        <v>194</v>
      </c>
      <c r="I313" s="3" t="n">
        <v>198</v>
      </c>
      <c r="J313" s="5" t="s">
        <v>807</v>
      </c>
      <c r="K313" s="4" t="s">
        <v>875</v>
      </c>
    </row>
    <row r="314" customFormat="false" ht="18" hidden="false" customHeight="true" outlineLevel="0" collapsed="false">
      <c r="A314" s="3" t="n">
        <v>313</v>
      </c>
      <c r="B314" s="3" t="s">
        <v>47</v>
      </c>
      <c r="C314" s="3" t="s">
        <v>48</v>
      </c>
      <c r="D314" s="3" t="s">
        <v>865</v>
      </c>
      <c r="E314" s="3" t="s">
        <v>14</v>
      </c>
      <c r="F314" s="3" t="s">
        <v>15</v>
      </c>
      <c r="G314" s="3" t="s">
        <v>796</v>
      </c>
      <c r="H314" s="3" t="n">
        <v>200</v>
      </c>
      <c r="I314" s="3" t="n">
        <v>254</v>
      </c>
      <c r="J314" s="5" t="s">
        <v>876</v>
      </c>
      <c r="K314" s="4" t="s">
        <v>877</v>
      </c>
    </row>
    <row r="315" customFormat="false" ht="18" hidden="false" customHeight="true" outlineLevel="0" collapsed="false">
      <c r="A315" s="3" t="n">
        <v>314</v>
      </c>
      <c r="B315" s="3" t="s">
        <v>47</v>
      </c>
      <c r="C315" s="3" t="s">
        <v>48</v>
      </c>
      <c r="D315" s="3" t="s">
        <v>878</v>
      </c>
      <c r="E315" s="3" t="s">
        <v>14</v>
      </c>
      <c r="F315" s="3" t="s">
        <v>20</v>
      </c>
      <c r="G315" s="3" t="s">
        <v>879</v>
      </c>
      <c r="H315" s="3" t="n">
        <v>88</v>
      </c>
      <c r="I315" s="3" t="n">
        <v>94</v>
      </c>
      <c r="J315" s="5" t="s">
        <v>880</v>
      </c>
      <c r="K315" s="4" t="s">
        <v>881</v>
      </c>
    </row>
    <row r="316" customFormat="false" ht="18" hidden="false" customHeight="true" outlineLevel="0" collapsed="false">
      <c r="A316" s="3" t="n">
        <v>315</v>
      </c>
      <c r="B316" s="3" t="s">
        <v>47</v>
      </c>
      <c r="C316" s="3" t="s">
        <v>48</v>
      </c>
      <c r="D316" s="3" t="s">
        <v>878</v>
      </c>
      <c r="E316" s="3" t="s">
        <v>14</v>
      </c>
      <c r="F316" s="3" t="s">
        <v>15</v>
      </c>
      <c r="G316" s="3" t="s">
        <v>774</v>
      </c>
      <c r="H316" s="3" t="n">
        <v>96</v>
      </c>
      <c r="I316" s="3" t="n">
        <v>129</v>
      </c>
      <c r="J316" s="5" t="s">
        <v>805</v>
      </c>
      <c r="K316" s="4" t="s">
        <v>882</v>
      </c>
    </row>
    <row r="317" customFormat="false" ht="18" hidden="false" customHeight="true" outlineLevel="0" collapsed="false">
      <c r="A317" s="3" t="n">
        <v>316</v>
      </c>
      <c r="B317" s="3" t="s">
        <v>47</v>
      </c>
      <c r="C317" s="3" t="s">
        <v>48</v>
      </c>
      <c r="D317" s="3" t="s">
        <v>878</v>
      </c>
      <c r="E317" s="3" t="s">
        <v>14</v>
      </c>
      <c r="F317" s="3" t="s">
        <v>15</v>
      </c>
      <c r="G317" s="3" t="s">
        <v>834</v>
      </c>
      <c r="H317" s="3" t="n">
        <v>131</v>
      </c>
      <c r="I317" s="3" t="n">
        <v>146</v>
      </c>
      <c r="J317" s="5" t="s">
        <v>867</v>
      </c>
      <c r="K317" s="4" t="s">
        <v>868</v>
      </c>
    </row>
    <row r="318" customFormat="false" ht="18" hidden="false" customHeight="true" outlineLevel="0" collapsed="false">
      <c r="A318" s="3" t="n">
        <v>317</v>
      </c>
      <c r="B318" s="3" t="s">
        <v>47</v>
      </c>
      <c r="C318" s="3" t="s">
        <v>48</v>
      </c>
      <c r="D318" s="3" t="s">
        <v>878</v>
      </c>
      <c r="E318" s="3" t="s">
        <v>14</v>
      </c>
      <c r="F318" s="3" t="s">
        <v>20</v>
      </c>
      <c r="G318" s="3" t="s">
        <v>777</v>
      </c>
      <c r="H318" s="3" t="n">
        <v>176</v>
      </c>
      <c r="I318" s="3" t="n">
        <v>287</v>
      </c>
      <c r="J318" s="5" t="s">
        <v>869</v>
      </c>
      <c r="K318" s="4" t="s">
        <v>883</v>
      </c>
    </row>
    <row r="319" customFormat="false" ht="18" hidden="false" customHeight="true" outlineLevel="0" collapsed="false">
      <c r="A319" s="3" t="n">
        <v>318</v>
      </c>
      <c r="B319" s="3" t="s">
        <v>47</v>
      </c>
      <c r="C319" s="3" t="s">
        <v>48</v>
      </c>
      <c r="D319" s="3" t="s">
        <v>878</v>
      </c>
      <c r="E319" s="3" t="s">
        <v>14</v>
      </c>
      <c r="F319" s="3" t="s">
        <v>20</v>
      </c>
      <c r="G319" s="3" t="s">
        <v>226</v>
      </c>
      <c r="H319" s="3" t="n">
        <v>289</v>
      </c>
      <c r="I319" s="3" t="n">
        <v>293</v>
      </c>
      <c r="J319" s="5" t="s">
        <v>807</v>
      </c>
      <c r="K319" s="4" t="s">
        <v>875</v>
      </c>
    </row>
    <row r="320" customFormat="false" ht="18" hidden="false" customHeight="true" outlineLevel="0" collapsed="false">
      <c r="A320" s="3" t="n">
        <v>319</v>
      </c>
      <c r="B320" s="3" t="s">
        <v>47</v>
      </c>
      <c r="C320" s="3" t="s">
        <v>48</v>
      </c>
      <c r="D320" s="3" t="s">
        <v>878</v>
      </c>
      <c r="E320" s="3" t="s">
        <v>14</v>
      </c>
      <c r="F320" s="3" t="s">
        <v>15</v>
      </c>
      <c r="G320" s="3" t="s">
        <v>796</v>
      </c>
      <c r="H320" s="3" t="n">
        <v>295</v>
      </c>
      <c r="I320" s="3" t="n">
        <v>380</v>
      </c>
      <c r="J320" s="5" t="s">
        <v>876</v>
      </c>
      <c r="K320" s="4" t="s">
        <v>884</v>
      </c>
    </row>
    <row r="321" customFormat="false" ht="18" hidden="false" customHeight="true" outlineLevel="0" collapsed="false">
      <c r="A321" s="3" t="n">
        <v>320</v>
      </c>
      <c r="B321" s="3" t="s">
        <v>47</v>
      </c>
      <c r="C321" s="3" t="s">
        <v>48</v>
      </c>
      <c r="D321" s="3" t="s">
        <v>885</v>
      </c>
      <c r="E321" s="3" t="s">
        <v>14</v>
      </c>
      <c r="F321" s="3" t="s">
        <v>20</v>
      </c>
      <c r="G321" s="3" t="s">
        <v>886</v>
      </c>
      <c r="H321" s="3" t="n">
        <v>60</v>
      </c>
      <c r="I321" s="3" t="n">
        <v>79</v>
      </c>
      <c r="J321" s="5" t="s">
        <v>887</v>
      </c>
      <c r="K321" s="4" t="s">
        <v>888</v>
      </c>
    </row>
    <row r="322" customFormat="false" ht="18" hidden="false" customHeight="true" outlineLevel="0" collapsed="false">
      <c r="A322" s="3" t="n">
        <v>321</v>
      </c>
      <c r="B322" s="3" t="s">
        <v>47</v>
      </c>
      <c r="C322" s="3" t="s">
        <v>48</v>
      </c>
      <c r="D322" s="3" t="s">
        <v>889</v>
      </c>
      <c r="E322" s="3" t="s">
        <v>14</v>
      </c>
      <c r="F322" s="3" t="s">
        <v>15</v>
      </c>
      <c r="G322" s="3" t="s">
        <v>460</v>
      </c>
      <c r="H322" s="3" t="n">
        <v>42</v>
      </c>
      <c r="I322" s="3" t="n">
        <v>131</v>
      </c>
      <c r="J322" s="5" t="s">
        <v>890</v>
      </c>
      <c r="K322" s="4" t="s">
        <v>891</v>
      </c>
    </row>
    <row r="323" customFormat="false" ht="18" hidden="false" customHeight="true" outlineLevel="0" collapsed="false">
      <c r="A323" s="3" t="n">
        <v>322</v>
      </c>
      <c r="B323" s="3" t="s">
        <v>47</v>
      </c>
      <c r="C323" s="3" t="s">
        <v>48</v>
      </c>
      <c r="D323" s="3" t="s">
        <v>889</v>
      </c>
      <c r="E323" s="3" t="s">
        <v>14</v>
      </c>
      <c r="F323" s="3" t="s">
        <v>15</v>
      </c>
      <c r="G323" s="3" t="s">
        <v>468</v>
      </c>
      <c r="H323" s="3" t="n">
        <v>133</v>
      </c>
      <c r="I323" s="3" t="n">
        <v>137</v>
      </c>
      <c r="J323" s="4" t="s">
        <v>892</v>
      </c>
      <c r="K323" s="4" t="s">
        <v>893</v>
      </c>
    </row>
    <row r="324" customFormat="false" ht="18" hidden="false" customHeight="true" outlineLevel="0" collapsed="false">
      <c r="A324" s="3" t="n">
        <v>323</v>
      </c>
      <c r="B324" s="3" t="s">
        <v>47</v>
      </c>
      <c r="C324" s="3" t="s">
        <v>48</v>
      </c>
      <c r="D324" s="3" t="s">
        <v>894</v>
      </c>
      <c r="E324" s="3" t="s">
        <v>14</v>
      </c>
      <c r="F324" s="3" t="s">
        <v>15</v>
      </c>
      <c r="G324" s="3" t="s">
        <v>895</v>
      </c>
      <c r="H324" s="3" t="n">
        <v>27</v>
      </c>
      <c r="I324" s="3" t="n">
        <v>59</v>
      </c>
      <c r="J324" s="5" t="s">
        <v>896</v>
      </c>
      <c r="K324" s="4" t="s">
        <v>897</v>
      </c>
    </row>
    <row r="325" customFormat="false" ht="18" hidden="false" customHeight="true" outlineLevel="0" collapsed="false">
      <c r="A325" s="3" t="n">
        <v>324</v>
      </c>
      <c r="B325" s="3" t="s">
        <v>47</v>
      </c>
      <c r="C325" s="3" t="s">
        <v>48</v>
      </c>
      <c r="D325" s="3" t="s">
        <v>894</v>
      </c>
      <c r="E325" s="3" t="s">
        <v>14</v>
      </c>
      <c r="F325" s="3" t="s">
        <v>20</v>
      </c>
      <c r="G325" s="3" t="s">
        <v>771</v>
      </c>
      <c r="H325" s="3" t="n">
        <v>129</v>
      </c>
      <c r="I325" s="3" t="n">
        <v>150</v>
      </c>
      <c r="J325" s="5" t="s">
        <v>803</v>
      </c>
      <c r="K325" s="4" t="s">
        <v>898</v>
      </c>
    </row>
    <row r="326" customFormat="false" ht="18" hidden="false" customHeight="true" outlineLevel="0" collapsed="false">
      <c r="A326" s="3" t="n">
        <v>325</v>
      </c>
      <c r="B326" s="3" t="s">
        <v>47</v>
      </c>
      <c r="C326" s="3" t="s">
        <v>48</v>
      </c>
      <c r="D326" s="3" t="s">
        <v>894</v>
      </c>
      <c r="E326" s="3" t="s">
        <v>14</v>
      </c>
      <c r="F326" s="3" t="s">
        <v>15</v>
      </c>
      <c r="G326" s="3" t="s">
        <v>774</v>
      </c>
      <c r="H326" s="3" t="n">
        <v>152</v>
      </c>
      <c r="I326" s="3" t="n">
        <v>240</v>
      </c>
      <c r="J326" s="5" t="s">
        <v>805</v>
      </c>
      <c r="K326" s="4" t="s">
        <v>899</v>
      </c>
    </row>
    <row r="327" customFormat="false" ht="18" hidden="false" customHeight="true" outlineLevel="0" collapsed="false">
      <c r="A327" s="3" t="n">
        <v>326</v>
      </c>
      <c r="B327" s="3" t="s">
        <v>47</v>
      </c>
      <c r="C327" s="3" t="s">
        <v>48</v>
      </c>
      <c r="D327" s="3" t="s">
        <v>894</v>
      </c>
      <c r="E327" s="3" t="s">
        <v>14</v>
      </c>
      <c r="F327" s="3" t="s">
        <v>20</v>
      </c>
      <c r="G327" s="3" t="s">
        <v>777</v>
      </c>
      <c r="H327" s="3" t="n">
        <v>242</v>
      </c>
      <c r="I327" s="3" t="n">
        <v>271</v>
      </c>
      <c r="J327" s="5" t="s">
        <v>778</v>
      </c>
      <c r="K327" s="4" t="s">
        <v>900</v>
      </c>
    </row>
    <row r="328" customFormat="false" ht="18" hidden="false" customHeight="true" outlineLevel="0" collapsed="false">
      <c r="A328" s="3" t="n">
        <v>327</v>
      </c>
      <c r="B328" s="3" t="s">
        <v>47</v>
      </c>
      <c r="C328" s="3" t="s">
        <v>48</v>
      </c>
      <c r="D328" s="3" t="s">
        <v>894</v>
      </c>
      <c r="E328" s="3" t="s">
        <v>14</v>
      </c>
      <c r="F328" s="3" t="s">
        <v>20</v>
      </c>
      <c r="G328" s="3" t="s">
        <v>226</v>
      </c>
      <c r="H328" s="3" t="n">
        <v>323</v>
      </c>
      <c r="I328" s="3" t="n">
        <v>342</v>
      </c>
      <c r="J328" s="5" t="s">
        <v>807</v>
      </c>
      <c r="K328" s="4" t="s">
        <v>901</v>
      </c>
    </row>
    <row r="329" customFormat="false" ht="18" hidden="false" customHeight="true" outlineLevel="0" collapsed="false">
      <c r="A329" s="3" t="n">
        <v>328</v>
      </c>
      <c r="B329" s="3" t="s">
        <v>47</v>
      </c>
      <c r="C329" s="3" t="s">
        <v>48</v>
      </c>
      <c r="D329" s="3" t="s">
        <v>894</v>
      </c>
      <c r="E329" s="3" t="s">
        <v>14</v>
      </c>
      <c r="F329" s="3" t="s">
        <v>20</v>
      </c>
      <c r="G329" s="3" t="s">
        <v>790</v>
      </c>
      <c r="H329" s="3" t="n">
        <v>344</v>
      </c>
      <c r="I329" s="3" t="n">
        <v>425</v>
      </c>
      <c r="J329" s="5" t="s">
        <v>902</v>
      </c>
      <c r="K329" s="4" t="s">
        <v>903</v>
      </c>
    </row>
    <row r="330" customFormat="false" ht="18" hidden="false" customHeight="true" outlineLevel="0" collapsed="false">
      <c r="A330" s="3" t="n">
        <v>329</v>
      </c>
      <c r="B330" s="3" t="s">
        <v>47</v>
      </c>
      <c r="C330" s="3" t="s">
        <v>48</v>
      </c>
      <c r="D330" s="3" t="s">
        <v>894</v>
      </c>
      <c r="E330" s="3" t="s">
        <v>14</v>
      </c>
      <c r="F330" s="3" t="s">
        <v>15</v>
      </c>
      <c r="G330" s="3" t="s">
        <v>796</v>
      </c>
      <c r="H330" s="3" t="n">
        <v>427</v>
      </c>
      <c r="I330" s="3" t="n">
        <v>505</v>
      </c>
      <c r="J330" s="5" t="s">
        <v>810</v>
      </c>
      <c r="K330" s="4" t="s">
        <v>904</v>
      </c>
    </row>
    <row r="331" customFormat="false" ht="18" hidden="false" customHeight="true" outlineLevel="0" collapsed="false">
      <c r="A331" s="3" t="n">
        <v>330</v>
      </c>
      <c r="B331" s="3" t="s">
        <v>47</v>
      </c>
      <c r="C331" s="3" t="s">
        <v>48</v>
      </c>
      <c r="D331" s="3" t="s">
        <v>894</v>
      </c>
      <c r="E331" s="3" t="s">
        <v>14</v>
      </c>
      <c r="F331" s="3" t="s">
        <v>15</v>
      </c>
      <c r="G331" s="3" t="s">
        <v>793</v>
      </c>
      <c r="H331" s="3" t="n">
        <v>507</v>
      </c>
      <c r="I331" s="3" t="n">
        <v>523</v>
      </c>
      <c r="J331" s="5" t="s">
        <v>794</v>
      </c>
      <c r="K331" s="4" t="s">
        <v>795</v>
      </c>
    </row>
    <row r="332" customFormat="false" ht="18" hidden="false" customHeight="true" outlineLevel="0" collapsed="false">
      <c r="A332" s="3" t="n">
        <v>331</v>
      </c>
      <c r="B332" s="3" t="s">
        <v>47</v>
      </c>
      <c r="C332" s="3" t="s">
        <v>48</v>
      </c>
      <c r="D332" s="3" t="s">
        <v>894</v>
      </c>
      <c r="E332" s="3" t="s">
        <v>14</v>
      </c>
      <c r="F332" s="3" t="s">
        <v>15</v>
      </c>
      <c r="G332" s="3" t="s">
        <v>905</v>
      </c>
      <c r="H332" s="3" t="n">
        <v>525</v>
      </c>
      <c r="I332" s="3" t="n">
        <v>567</v>
      </c>
      <c r="J332" s="5" t="s">
        <v>906</v>
      </c>
      <c r="K332" s="4" t="s">
        <v>907</v>
      </c>
    </row>
    <row r="333" customFormat="false" ht="18" hidden="false" customHeight="true" outlineLevel="0" collapsed="false">
      <c r="A333" s="3" t="n">
        <v>332</v>
      </c>
      <c r="B333" s="3" t="s">
        <v>47</v>
      </c>
      <c r="C333" s="3" t="s">
        <v>48</v>
      </c>
      <c r="D333" s="3" t="s">
        <v>908</v>
      </c>
      <c r="E333" s="3" t="s">
        <v>14</v>
      </c>
      <c r="F333" s="3" t="s">
        <v>15</v>
      </c>
      <c r="G333" s="3" t="s">
        <v>909</v>
      </c>
      <c r="H333" s="3" t="n">
        <v>7</v>
      </c>
      <c r="I333" s="3" t="n">
        <v>9</v>
      </c>
      <c r="J333" s="5" t="s">
        <v>910</v>
      </c>
      <c r="K333" s="4" t="s">
        <v>911</v>
      </c>
    </row>
    <row r="334" customFormat="false" ht="18" hidden="false" customHeight="true" outlineLevel="0" collapsed="false">
      <c r="A334" s="3" t="n">
        <v>333</v>
      </c>
      <c r="B334" s="3" t="s">
        <v>47</v>
      </c>
      <c r="C334" s="3" t="s">
        <v>48</v>
      </c>
      <c r="D334" s="3" t="s">
        <v>912</v>
      </c>
      <c r="E334" s="3" t="s">
        <v>14</v>
      </c>
      <c r="F334" s="3" t="s">
        <v>15</v>
      </c>
      <c r="G334" s="3" t="s">
        <v>913</v>
      </c>
      <c r="H334" s="3" t="n">
        <v>40</v>
      </c>
      <c r="I334" s="3" t="n">
        <v>47</v>
      </c>
      <c r="J334" s="5" t="s">
        <v>914</v>
      </c>
      <c r="K334" s="4" t="s">
        <v>915</v>
      </c>
    </row>
    <row r="335" customFormat="false" ht="18" hidden="false" customHeight="true" outlineLevel="0" collapsed="false">
      <c r="A335" s="3" t="n">
        <v>334</v>
      </c>
      <c r="B335" s="3" t="s">
        <v>47</v>
      </c>
      <c r="C335" s="3" t="s">
        <v>48</v>
      </c>
      <c r="D335" s="3" t="s">
        <v>912</v>
      </c>
      <c r="E335" s="3" t="s">
        <v>14</v>
      </c>
      <c r="F335" s="3" t="s">
        <v>15</v>
      </c>
      <c r="G335" s="3" t="s">
        <v>916</v>
      </c>
      <c r="H335" s="3" t="n">
        <v>49</v>
      </c>
      <c r="I335" s="3" t="n">
        <v>56</v>
      </c>
      <c r="J335" s="5" t="s">
        <v>917</v>
      </c>
      <c r="K335" s="4" t="s">
        <v>918</v>
      </c>
    </row>
    <row r="336" customFormat="false" ht="18" hidden="false" customHeight="true" outlineLevel="0" collapsed="false">
      <c r="A336" s="3" t="n">
        <v>335</v>
      </c>
      <c r="B336" s="3" t="s">
        <v>47</v>
      </c>
      <c r="C336" s="3" t="s">
        <v>48</v>
      </c>
      <c r="D336" s="3" t="s">
        <v>919</v>
      </c>
      <c r="E336" s="3" t="s">
        <v>14</v>
      </c>
      <c r="F336" s="3" t="s">
        <v>15</v>
      </c>
      <c r="G336" s="3" t="s">
        <v>511</v>
      </c>
      <c r="H336" s="3" t="n">
        <v>10</v>
      </c>
      <c r="I336" s="3" t="n">
        <v>12</v>
      </c>
      <c r="J336" s="4" t="s">
        <v>920</v>
      </c>
      <c r="K336" s="4" t="s">
        <v>921</v>
      </c>
    </row>
    <row r="337" customFormat="false" ht="18" hidden="false" customHeight="true" outlineLevel="0" collapsed="false">
      <c r="A337" s="3" t="n">
        <v>336</v>
      </c>
      <c r="B337" s="3" t="s">
        <v>47</v>
      </c>
      <c r="C337" s="3" t="s">
        <v>48</v>
      </c>
      <c r="D337" s="3" t="s">
        <v>922</v>
      </c>
      <c r="E337" s="3" t="s">
        <v>14</v>
      </c>
      <c r="F337" s="3" t="s">
        <v>15</v>
      </c>
      <c r="G337" s="3" t="s">
        <v>923</v>
      </c>
      <c r="H337" s="3" t="n">
        <v>16</v>
      </c>
      <c r="I337" s="3" t="n">
        <v>24</v>
      </c>
      <c r="J337" s="5" t="s">
        <v>924</v>
      </c>
      <c r="K337" s="4" t="s">
        <v>925</v>
      </c>
    </row>
    <row r="338" customFormat="false" ht="18" hidden="false" customHeight="true" outlineLevel="0" collapsed="false">
      <c r="A338" s="3" t="n">
        <v>337</v>
      </c>
      <c r="B338" s="3" t="s">
        <v>47</v>
      </c>
      <c r="C338" s="3" t="s">
        <v>48</v>
      </c>
      <c r="D338" s="3" t="s">
        <v>926</v>
      </c>
      <c r="E338" s="3" t="s">
        <v>14</v>
      </c>
      <c r="F338" s="3" t="s">
        <v>15</v>
      </c>
      <c r="G338" s="3" t="s">
        <v>437</v>
      </c>
      <c r="H338" s="3" t="n">
        <v>16</v>
      </c>
      <c r="I338" s="3" t="n">
        <v>30</v>
      </c>
      <c r="J338" s="4" t="s">
        <v>927</v>
      </c>
      <c r="K338" s="4" t="s">
        <v>928</v>
      </c>
    </row>
    <row r="339" customFormat="false" ht="18" hidden="false" customHeight="true" outlineLevel="0" collapsed="false">
      <c r="A339" s="3" t="n">
        <v>338</v>
      </c>
      <c r="B339" s="3" t="s">
        <v>47</v>
      </c>
      <c r="C339" s="3" t="s">
        <v>48</v>
      </c>
      <c r="D339" s="3" t="s">
        <v>926</v>
      </c>
      <c r="E339" s="3" t="s">
        <v>14</v>
      </c>
      <c r="F339" s="3" t="s">
        <v>15</v>
      </c>
      <c r="G339" s="3" t="s">
        <v>929</v>
      </c>
      <c r="H339" s="3" t="n">
        <v>32</v>
      </c>
      <c r="I339" s="3" t="n">
        <v>44</v>
      </c>
      <c r="J339" s="5" t="s">
        <v>930</v>
      </c>
      <c r="K339" s="4" t="s">
        <v>931</v>
      </c>
    </row>
    <row r="340" customFormat="false" ht="18" hidden="false" customHeight="true" outlineLevel="0" collapsed="false">
      <c r="A340" s="3" t="n">
        <v>339</v>
      </c>
      <c r="B340" s="3" t="s">
        <v>47</v>
      </c>
      <c r="C340" s="3" t="s">
        <v>48</v>
      </c>
      <c r="D340" s="3" t="s">
        <v>926</v>
      </c>
      <c r="E340" s="3" t="s">
        <v>14</v>
      </c>
      <c r="F340" s="3" t="s">
        <v>15</v>
      </c>
      <c r="G340" s="3" t="s">
        <v>932</v>
      </c>
      <c r="H340" s="3" t="n">
        <v>46</v>
      </c>
      <c r="I340" s="3" t="n">
        <v>63</v>
      </c>
      <c r="J340" s="5" t="s">
        <v>933</v>
      </c>
      <c r="K340" s="4" t="s">
        <v>934</v>
      </c>
    </row>
    <row r="341" customFormat="false" ht="18" hidden="false" customHeight="true" outlineLevel="0" collapsed="false">
      <c r="A341" s="3" t="n">
        <v>340</v>
      </c>
      <c r="B341" s="3" t="s">
        <v>47</v>
      </c>
      <c r="C341" s="3" t="s">
        <v>48</v>
      </c>
      <c r="D341" s="3" t="s">
        <v>926</v>
      </c>
      <c r="E341" s="3" t="s">
        <v>14</v>
      </c>
      <c r="F341" s="3" t="s">
        <v>15</v>
      </c>
      <c r="G341" s="3" t="s">
        <v>935</v>
      </c>
      <c r="H341" s="3" t="n">
        <v>65</v>
      </c>
      <c r="I341" s="3" t="n">
        <v>83</v>
      </c>
      <c r="J341" s="5" t="s">
        <v>936</v>
      </c>
      <c r="K341" s="4" t="s">
        <v>937</v>
      </c>
    </row>
    <row r="342" customFormat="false" ht="18" hidden="false" customHeight="true" outlineLevel="0" collapsed="false">
      <c r="A342" s="3" t="n">
        <v>341</v>
      </c>
      <c r="B342" s="3" t="s">
        <v>47</v>
      </c>
      <c r="C342" s="3" t="s">
        <v>48</v>
      </c>
      <c r="D342" s="3" t="s">
        <v>926</v>
      </c>
      <c r="E342" s="3" t="s">
        <v>14</v>
      </c>
      <c r="F342" s="3" t="s">
        <v>15</v>
      </c>
      <c r="G342" s="3" t="s">
        <v>938</v>
      </c>
      <c r="H342" s="3" t="n">
        <v>85</v>
      </c>
      <c r="I342" s="3" t="n">
        <v>89</v>
      </c>
      <c r="J342" s="5" t="s">
        <v>939</v>
      </c>
      <c r="K342" s="4" t="s">
        <v>940</v>
      </c>
    </row>
    <row r="343" customFormat="false" ht="18" hidden="false" customHeight="true" outlineLevel="0" collapsed="false">
      <c r="A343" s="3" t="n">
        <v>342</v>
      </c>
      <c r="B343" s="3" t="s">
        <v>47</v>
      </c>
      <c r="C343" s="3" t="s">
        <v>48</v>
      </c>
      <c r="D343" s="3" t="s">
        <v>926</v>
      </c>
      <c r="E343" s="3" t="s">
        <v>14</v>
      </c>
      <c r="F343" s="3" t="s">
        <v>20</v>
      </c>
      <c r="G343" s="3" t="s">
        <v>941</v>
      </c>
      <c r="H343" s="3" t="n">
        <v>91</v>
      </c>
      <c r="I343" s="3" t="n">
        <v>151</v>
      </c>
      <c r="J343" s="5" t="s">
        <v>942</v>
      </c>
      <c r="K343" s="4" t="s">
        <v>943</v>
      </c>
    </row>
    <row r="344" customFormat="false" ht="18" hidden="false" customHeight="true" outlineLevel="0" collapsed="false">
      <c r="A344" s="3" t="n">
        <v>343</v>
      </c>
      <c r="B344" s="3" t="s">
        <v>47</v>
      </c>
      <c r="C344" s="3" t="s">
        <v>48</v>
      </c>
      <c r="D344" s="3" t="s">
        <v>926</v>
      </c>
      <c r="E344" s="3" t="s">
        <v>14</v>
      </c>
      <c r="F344" s="3" t="s">
        <v>15</v>
      </c>
      <c r="G344" s="3" t="s">
        <v>944</v>
      </c>
      <c r="H344" s="3" t="n">
        <v>153</v>
      </c>
      <c r="I344" s="3" t="n">
        <v>177</v>
      </c>
      <c r="J344" s="5" t="s">
        <v>945</v>
      </c>
      <c r="K344" s="4" t="s">
        <v>946</v>
      </c>
    </row>
    <row r="345" customFormat="false" ht="18" hidden="false" customHeight="true" outlineLevel="0" collapsed="false">
      <c r="A345" s="3" t="n">
        <v>344</v>
      </c>
      <c r="B345" s="3" t="s">
        <v>47</v>
      </c>
      <c r="C345" s="3" t="s">
        <v>48</v>
      </c>
      <c r="D345" s="3" t="s">
        <v>926</v>
      </c>
      <c r="E345" s="3" t="s">
        <v>14</v>
      </c>
      <c r="F345" s="3" t="s">
        <v>15</v>
      </c>
      <c r="G345" s="3" t="s">
        <v>947</v>
      </c>
      <c r="H345" s="3" t="n">
        <v>179</v>
      </c>
      <c r="I345" s="3" t="n">
        <v>183</v>
      </c>
      <c r="J345" s="5" t="s">
        <v>948</v>
      </c>
      <c r="K345" s="4" t="s">
        <v>949</v>
      </c>
    </row>
    <row r="346" customFormat="false" ht="18" hidden="false" customHeight="true" outlineLevel="0" collapsed="false">
      <c r="A346" s="3" t="n">
        <v>345</v>
      </c>
      <c r="B346" s="3" t="s">
        <v>47</v>
      </c>
      <c r="C346" s="3" t="s">
        <v>48</v>
      </c>
      <c r="D346" s="3" t="s">
        <v>950</v>
      </c>
      <c r="E346" s="3" t="s">
        <v>14</v>
      </c>
      <c r="F346" s="3" t="s">
        <v>15</v>
      </c>
      <c r="G346" s="3" t="s">
        <v>951</v>
      </c>
      <c r="H346" s="3" t="n">
        <v>19</v>
      </c>
      <c r="I346" s="3" t="n">
        <v>33</v>
      </c>
      <c r="J346" s="5" t="s">
        <v>952</v>
      </c>
      <c r="K346" s="4" t="s">
        <v>953</v>
      </c>
    </row>
    <row r="347" customFormat="false" ht="18" hidden="false" customHeight="true" outlineLevel="0" collapsed="false">
      <c r="A347" s="3" t="n">
        <v>346</v>
      </c>
      <c r="B347" s="3" t="s">
        <v>47</v>
      </c>
      <c r="C347" s="3" t="s">
        <v>48</v>
      </c>
      <c r="D347" s="3" t="s">
        <v>950</v>
      </c>
      <c r="E347" s="3" t="s">
        <v>14</v>
      </c>
      <c r="F347" s="3" t="s">
        <v>15</v>
      </c>
      <c r="G347" s="3" t="s">
        <v>954</v>
      </c>
      <c r="H347" s="3" t="n">
        <v>35</v>
      </c>
      <c r="I347" s="3" t="n">
        <v>56</v>
      </c>
      <c r="J347" s="5" t="s">
        <v>955</v>
      </c>
      <c r="K347" s="4" t="s">
        <v>956</v>
      </c>
    </row>
    <row r="348" customFormat="false" ht="18" hidden="false" customHeight="true" outlineLevel="0" collapsed="false">
      <c r="A348" s="3" t="n">
        <v>347</v>
      </c>
      <c r="B348" s="3" t="s">
        <v>47</v>
      </c>
      <c r="C348" s="3" t="s">
        <v>48</v>
      </c>
      <c r="D348" s="3" t="s">
        <v>950</v>
      </c>
      <c r="E348" s="3" t="s">
        <v>14</v>
      </c>
      <c r="F348" s="3" t="s">
        <v>15</v>
      </c>
      <c r="G348" s="3" t="s">
        <v>957</v>
      </c>
      <c r="H348" s="3" t="n">
        <v>58</v>
      </c>
      <c r="I348" s="3" t="n">
        <v>77</v>
      </c>
      <c r="J348" s="5" t="s">
        <v>958</v>
      </c>
      <c r="K348" s="4" t="s">
        <v>959</v>
      </c>
    </row>
    <row r="349" customFormat="false" ht="18" hidden="false" customHeight="true" outlineLevel="0" collapsed="false">
      <c r="A349" s="3" t="n">
        <v>348</v>
      </c>
      <c r="B349" s="3" t="s">
        <v>47</v>
      </c>
      <c r="C349" s="3" t="s">
        <v>48</v>
      </c>
      <c r="D349" s="3" t="s">
        <v>950</v>
      </c>
      <c r="E349" s="3" t="s">
        <v>14</v>
      </c>
      <c r="F349" s="3" t="s">
        <v>15</v>
      </c>
      <c r="G349" s="3" t="s">
        <v>171</v>
      </c>
      <c r="H349" s="3" t="n">
        <v>79</v>
      </c>
      <c r="I349" s="3" t="n">
        <v>99</v>
      </c>
      <c r="J349" s="5" t="s">
        <v>960</v>
      </c>
      <c r="K349" s="4" t="s">
        <v>961</v>
      </c>
    </row>
    <row r="350" customFormat="false" ht="18" hidden="false" customHeight="true" outlineLevel="0" collapsed="false">
      <c r="A350" s="3" t="n">
        <v>349</v>
      </c>
      <c r="B350" s="3" t="s">
        <v>47</v>
      </c>
      <c r="C350" s="3" t="s">
        <v>48</v>
      </c>
      <c r="D350" s="3" t="s">
        <v>950</v>
      </c>
      <c r="E350" s="3" t="s">
        <v>14</v>
      </c>
      <c r="F350" s="3" t="s">
        <v>15</v>
      </c>
      <c r="G350" s="3" t="s">
        <v>174</v>
      </c>
      <c r="H350" s="3" t="n">
        <v>101</v>
      </c>
      <c r="I350" s="3" t="n">
        <v>126</v>
      </c>
      <c r="J350" s="5" t="s">
        <v>962</v>
      </c>
      <c r="K350" s="4" t="s">
        <v>963</v>
      </c>
    </row>
    <row r="351" customFormat="false" ht="18" hidden="false" customHeight="true" outlineLevel="0" collapsed="false">
      <c r="A351" s="3" t="n">
        <v>350</v>
      </c>
      <c r="B351" s="3" t="s">
        <v>47</v>
      </c>
      <c r="C351" s="3" t="s">
        <v>48</v>
      </c>
      <c r="D351" s="3" t="s">
        <v>964</v>
      </c>
      <c r="E351" s="3" t="s">
        <v>14</v>
      </c>
      <c r="F351" s="3" t="s">
        <v>15</v>
      </c>
      <c r="G351" s="3" t="s">
        <v>965</v>
      </c>
      <c r="H351" s="3" t="n">
        <v>35</v>
      </c>
      <c r="I351" s="3" t="n">
        <v>66</v>
      </c>
      <c r="J351" s="5" t="s">
        <v>966</v>
      </c>
      <c r="K351" s="4" t="s">
        <v>967</v>
      </c>
    </row>
    <row r="352" customFormat="false" ht="18" hidden="false" customHeight="true" outlineLevel="0" collapsed="false">
      <c r="A352" s="3" t="n">
        <v>351</v>
      </c>
      <c r="B352" s="3" t="s">
        <v>47</v>
      </c>
      <c r="C352" s="3" t="s">
        <v>48</v>
      </c>
      <c r="D352" s="3" t="s">
        <v>968</v>
      </c>
      <c r="E352" s="3" t="s">
        <v>14</v>
      </c>
      <c r="F352" s="3" t="s">
        <v>15</v>
      </c>
      <c r="G352" s="3" t="s">
        <v>969</v>
      </c>
      <c r="H352" s="3" t="n">
        <v>26</v>
      </c>
      <c r="I352" s="3" t="n">
        <v>32</v>
      </c>
      <c r="J352" s="5" t="s">
        <v>970</v>
      </c>
      <c r="K352" s="4" t="s">
        <v>971</v>
      </c>
    </row>
    <row r="353" customFormat="false" ht="18" hidden="false" customHeight="true" outlineLevel="0" collapsed="false">
      <c r="A353" s="3" t="n">
        <v>352</v>
      </c>
      <c r="B353" s="3" t="s">
        <v>47</v>
      </c>
      <c r="C353" s="3" t="s">
        <v>48</v>
      </c>
      <c r="D353" s="3" t="s">
        <v>968</v>
      </c>
      <c r="E353" s="3" t="s">
        <v>14</v>
      </c>
      <c r="F353" s="3" t="s">
        <v>15</v>
      </c>
      <c r="G353" s="3" t="s">
        <v>972</v>
      </c>
      <c r="H353" s="3" t="n">
        <v>34</v>
      </c>
      <c r="I353" s="3" t="n">
        <v>38</v>
      </c>
      <c r="J353" s="5" t="s">
        <v>973</v>
      </c>
      <c r="K353" s="4" t="s">
        <v>974</v>
      </c>
    </row>
    <row r="354" customFormat="false" ht="18" hidden="false" customHeight="true" outlineLevel="0" collapsed="false">
      <c r="A354" s="3" t="n">
        <v>353</v>
      </c>
      <c r="B354" s="3" t="s">
        <v>47</v>
      </c>
      <c r="C354" s="3" t="s">
        <v>48</v>
      </c>
      <c r="D354" s="3" t="s">
        <v>968</v>
      </c>
      <c r="E354" s="3" t="s">
        <v>14</v>
      </c>
      <c r="F354" s="3" t="s">
        <v>15</v>
      </c>
      <c r="G354" s="3" t="s">
        <v>975</v>
      </c>
      <c r="H354" s="3" t="n">
        <v>40</v>
      </c>
      <c r="I354" s="3" t="n">
        <v>53</v>
      </c>
      <c r="J354" s="5" t="s">
        <v>976</v>
      </c>
      <c r="K354" s="4" t="s">
        <v>977</v>
      </c>
    </row>
    <row r="355" customFormat="false" ht="18" hidden="false" customHeight="true" outlineLevel="0" collapsed="false">
      <c r="A355" s="3" t="n">
        <v>354</v>
      </c>
      <c r="B355" s="3" t="s">
        <v>47</v>
      </c>
      <c r="C355" s="3" t="s">
        <v>48</v>
      </c>
      <c r="D355" s="3" t="s">
        <v>968</v>
      </c>
      <c r="E355" s="3" t="s">
        <v>14</v>
      </c>
      <c r="F355" s="3" t="s">
        <v>15</v>
      </c>
      <c r="G355" s="3" t="s">
        <v>978</v>
      </c>
      <c r="H355" s="3" t="n">
        <v>55</v>
      </c>
      <c r="I355" s="3" t="n">
        <v>100</v>
      </c>
      <c r="J355" s="5" t="s">
        <v>979</v>
      </c>
      <c r="K355" s="4" t="s">
        <v>980</v>
      </c>
    </row>
    <row r="356" customFormat="false" ht="18" hidden="false" customHeight="true" outlineLevel="0" collapsed="false">
      <c r="A356" s="3" t="n">
        <v>355</v>
      </c>
      <c r="B356" s="3" t="s">
        <v>47</v>
      </c>
      <c r="C356" s="3" t="s">
        <v>48</v>
      </c>
      <c r="D356" s="3" t="s">
        <v>968</v>
      </c>
      <c r="E356" s="3" t="s">
        <v>14</v>
      </c>
      <c r="F356" s="3" t="s">
        <v>15</v>
      </c>
      <c r="G356" s="3" t="s">
        <v>981</v>
      </c>
      <c r="H356" s="3" t="n">
        <v>102</v>
      </c>
      <c r="I356" s="3" t="n">
        <v>137</v>
      </c>
      <c r="J356" s="5" t="s">
        <v>982</v>
      </c>
      <c r="K356" s="4" t="s">
        <v>983</v>
      </c>
    </row>
    <row r="357" customFormat="false" ht="18" hidden="false" customHeight="true" outlineLevel="0" collapsed="false">
      <c r="A357" s="3" t="n">
        <v>356</v>
      </c>
      <c r="B357" s="3" t="s">
        <v>47</v>
      </c>
      <c r="C357" s="3" t="s">
        <v>48</v>
      </c>
      <c r="D357" s="3" t="s">
        <v>968</v>
      </c>
      <c r="E357" s="3" t="s">
        <v>14</v>
      </c>
      <c r="F357" s="3" t="s">
        <v>15</v>
      </c>
      <c r="G357" s="3" t="s">
        <v>984</v>
      </c>
      <c r="H357" s="3" t="n">
        <v>139</v>
      </c>
      <c r="I357" s="3" t="n">
        <v>152</v>
      </c>
      <c r="J357" s="5" t="s">
        <v>985</v>
      </c>
      <c r="K357" s="4" t="s">
        <v>986</v>
      </c>
    </row>
    <row r="358" customFormat="false" ht="18" hidden="false" customHeight="true" outlineLevel="0" collapsed="false">
      <c r="A358" s="3" t="n">
        <v>357</v>
      </c>
      <c r="B358" s="3" t="s">
        <v>47</v>
      </c>
      <c r="C358" s="3" t="s">
        <v>48</v>
      </c>
      <c r="D358" s="3" t="s">
        <v>968</v>
      </c>
      <c r="E358" s="3" t="s">
        <v>14</v>
      </c>
      <c r="F358" s="3" t="s">
        <v>15</v>
      </c>
      <c r="G358" s="3" t="s">
        <v>987</v>
      </c>
      <c r="H358" s="3" t="n">
        <v>154</v>
      </c>
      <c r="I358" s="3" t="n">
        <v>162</v>
      </c>
      <c r="J358" s="5" t="s">
        <v>988</v>
      </c>
      <c r="K358" s="4" t="s">
        <v>989</v>
      </c>
    </row>
    <row r="359" customFormat="false" ht="18" hidden="false" customHeight="true" outlineLevel="0" collapsed="false">
      <c r="A359" s="3" t="n">
        <v>358</v>
      </c>
      <c r="B359" s="3" t="s">
        <v>47</v>
      </c>
      <c r="C359" s="3" t="s">
        <v>48</v>
      </c>
      <c r="D359" s="3" t="s">
        <v>968</v>
      </c>
      <c r="E359" s="3" t="s">
        <v>14</v>
      </c>
      <c r="F359" s="3" t="s">
        <v>15</v>
      </c>
      <c r="G359" s="3" t="s">
        <v>990</v>
      </c>
      <c r="H359" s="3" t="n">
        <v>164</v>
      </c>
      <c r="I359" s="3" t="n">
        <v>182</v>
      </c>
      <c r="J359" s="5" t="s">
        <v>991</v>
      </c>
      <c r="K359" s="4" t="s">
        <v>992</v>
      </c>
    </row>
    <row r="360" customFormat="false" ht="18" hidden="false" customHeight="true" outlineLevel="0" collapsed="false">
      <c r="A360" s="3" t="n">
        <v>359</v>
      </c>
      <c r="B360" s="3" t="s">
        <v>47</v>
      </c>
      <c r="C360" s="3" t="s">
        <v>48</v>
      </c>
      <c r="D360" s="3" t="s">
        <v>968</v>
      </c>
      <c r="E360" s="3" t="s">
        <v>14</v>
      </c>
      <c r="F360" s="3" t="s">
        <v>15</v>
      </c>
      <c r="G360" s="3" t="s">
        <v>993</v>
      </c>
      <c r="H360" s="3" t="n">
        <v>184</v>
      </c>
      <c r="I360" s="3" t="n">
        <v>198</v>
      </c>
      <c r="J360" s="5" t="s">
        <v>994</v>
      </c>
      <c r="K360" s="4" t="s">
        <v>995</v>
      </c>
    </row>
    <row r="361" customFormat="false" ht="18" hidden="false" customHeight="true" outlineLevel="0" collapsed="false">
      <c r="A361" s="3" t="n">
        <v>360</v>
      </c>
      <c r="B361" s="3" t="s">
        <v>47</v>
      </c>
      <c r="C361" s="3" t="s">
        <v>48</v>
      </c>
      <c r="D361" s="3" t="s">
        <v>968</v>
      </c>
      <c r="E361" s="3" t="s">
        <v>14</v>
      </c>
      <c r="F361" s="3" t="s">
        <v>15</v>
      </c>
      <c r="G361" s="3" t="s">
        <v>996</v>
      </c>
      <c r="H361" s="3" t="n">
        <v>200</v>
      </c>
      <c r="I361" s="3" t="n">
        <v>212</v>
      </c>
      <c r="J361" s="5" t="s">
        <v>997</v>
      </c>
      <c r="K361" s="4" t="s">
        <v>998</v>
      </c>
    </row>
    <row r="362" customFormat="false" ht="18" hidden="false" customHeight="true" outlineLevel="0" collapsed="false">
      <c r="A362" s="3" t="n">
        <v>361</v>
      </c>
      <c r="B362" s="3" t="s">
        <v>47</v>
      </c>
      <c r="C362" s="3" t="s">
        <v>48</v>
      </c>
      <c r="D362" s="3" t="s">
        <v>999</v>
      </c>
      <c r="E362" s="3" t="s">
        <v>14</v>
      </c>
      <c r="F362" s="3" t="s">
        <v>15</v>
      </c>
      <c r="G362" s="3" t="s">
        <v>1000</v>
      </c>
      <c r="H362" s="3" t="n">
        <v>34</v>
      </c>
      <c r="I362" s="3" t="n">
        <v>38</v>
      </c>
      <c r="J362" s="5" t="s">
        <v>1001</v>
      </c>
      <c r="K362" s="4" t="s">
        <v>1002</v>
      </c>
    </row>
    <row r="363" customFormat="false" ht="18" hidden="false" customHeight="true" outlineLevel="0" collapsed="false">
      <c r="A363" s="3" t="n">
        <v>362</v>
      </c>
      <c r="B363" s="3" t="s">
        <v>47</v>
      </c>
      <c r="C363" s="3" t="s">
        <v>48</v>
      </c>
      <c r="D363" s="3" t="s">
        <v>999</v>
      </c>
      <c r="E363" s="3" t="s">
        <v>14</v>
      </c>
      <c r="F363" s="3" t="s">
        <v>15</v>
      </c>
      <c r="G363" s="3" t="s">
        <v>1003</v>
      </c>
      <c r="H363" s="3" t="n">
        <v>40</v>
      </c>
      <c r="I363" s="3" t="n">
        <v>43</v>
      </c>
      <c r="J363" s="5" t="s">
        <v>1004</v>
      </c>
      <c r="K363" s="4" t="s">
        <v>1005</v>
      </c>
    </row>
    <row r="364" customFormat="false" ht="18" hidden="false" customHeight="true" outlineLevel="0" collapsed="false">
      <c r="A364" s="3" t="n">
        <v>363</v>
      </c>
      <c r="B364" s="3" t="s">
        <v>47</v>
      </c>
      <c r="C364" s="3" t="s">
        <v>48</v>
      </c>
      <c r="D364" s="3" t="s">
        <v>1006</v>
      </c>
      <c r="E364" s="3" t="s">
        <v>14</v>
      </c>
      <c r="F364" s="3" t="s">
        <v>15</v>
      </c>
      <c r="G364" s="3" t="s">
        <v>1007</v>
      </c>
      <c r="H364" s="3" t="n">
        <v>15</v>
      </c>
      <c r="I364" s="3" t="n">
        <v>64</v>
      </c>
      <c r="J364" s="5" t="s">
        <v>1008</v>
      </c>
      <c r="K364" s="4" t="s">
        <v>1009</v>
      </c>
    </row>
    <row r="365" customFormat="false" ht="18" hidden="false" customHeight="true" outlineLevel="0" collapsed="false">
      <c r="A365" s="3" t="n">
        <v>364</v>
      </c>
      <c r="B365" s="3" t="s">
        <v>47</v>
      </c>
      <c r="C365" s="3" t="s">
        <v>48</v>
      </c>
      <c r="D365" s="3" t="s">
        <v>1010</v>
      </c>
      <c r="E365" s="3" t="s">
        <v>14</v>
      </c>
      <c r="F365" s="3" t="s">
        <v>15</v>
      </c>
      <c r="G365" s="3" t="s">
        <v>1011</v>
      </c>
      <c r="H365" s="3" t="n">
        <v>20</v>
      </c>
      <c r="I365" s="3" t="n">
        <v>24</v>
      </c>
      <c r="J365" s="5" t="s">
        <v>1012</v>
      </c>
      <c r="K365" s="4" t="s">
        <v>1013</v>
      </c>
    </row>
    <row r="366" customFormat="false" ht="18" hidden="false" customHeight="true" outlineLevel="0" collapsed="false">
      <c r="A366" s="3" t="n">
        <v>365</v>
      </c>
      <c r="B366" s="3" t="s">
        <v>47</v>
      </c>
      <c r="C366" s="3" t="s">
        <v>48</v>
      </c>
      <c r="D366" s="3" t="s">
        <v>1010</v>
      </c>
      <c r="E366" s="3" t="s">
        <v>14</v>
      </c>
      <c r="F366" s="3" t="s">
        <v>15</v>
      </c>
      <c r="G366" s="3" t="s">
        <v>1014</v>
      </c>
      <c r="H366" s="3" t="n">
        <v>27</v>
      </c>
      <c r="I366" s="3" t="n">
        <v>31</v>
      </c>
      <c r="J366" s="5" t="s">
        <v>1015</v>
      </c>
      <c r="K366" s="4" t="s">
        <v>1016</v>
      </c>
    </row>
    <row r="367" customFormat="false" ht="18" hidden="false" customHeight="true" outlineLevel="0" collapsed="false">
      <c r="A367" s="3" t="n">
        <v>366</v>
      </c>
      <c r="B367" s="3" t="s">
        <v>47</v>
      </c>
      <c r="C367" s="3" t="s">
        <v>48</v>
      </c>
      <c r="D367" s="3" t="s">
        <v>1010</v>
      </c>
      <c r="E367" s="3" t="s">
        <v>14</v>
      </c>
      <c r="F367" s="3" t="s">
        <v>15</v>
      </c>
      <c r="G367" s="3" t="s">
        <v>1017</v>
      </c>
      <c r="H367" s="3" t="n">
        <v>34</v>
      </c>
      <c r="I367" s="3" t="n">
        <v>39</v>
      </c>
      <c r="J367" s="5" t="s">
        <v>1018</v>
      </c>
      <c r="K367" s="4" t="s">
        <v>1019</v>
      </c>
    </row>
    <row r="368" customFormat="false" ht="18" hidden="false" customHeight="true" outlineLevel="0" collapsed="false">
      <c r="A368" s="3" t="n">
        <v>367</v>
      </c>
      <c r="B368" s="3" t="s">
        <v>47</v>
      </c>
      <c r="C368" s="3" t="s">
        <v>48</v>
      </c>
      <c r="D368" s="3" t="s">
        <v>1010</v>
      </c>
      <c r="E368" s="3" t="s">
        <v>14</v>
      </c>
      <c r="F368" s="3" t="s">
        <v>15</v>
      </c>
      <c r="G368" s="3" t="s">
        <v>1020</v>
      </c>
      <c r="H368" s="3" t="n">
        <v>42</v>
      </c>
      <c r="I368" s="3" t="n">
        <v>55</v>
      </c>
      <c r="J368" s="5" t="s">
        <v>1021</v>
      </c>
      <c r="K368" s="4" t="s">
        <v>1022</v>
      </c>
    </row>
    <row r="369" customFormat="false" ht="18" hidden="false" customHeight="true" outlineLevel="0" collapsed="false">
      <c r="A369" s="3" t="n">
        <v>368</v>
      </c>
      <c r="B369" s="3" t="s">
        <v>47</v>
      </c>
      <c r="C369" s="3" t="s">
        <v>48</v>
      </c>
      <c r="D369" s="3" t="s">
        <v>1010</v>
      </c>
      <c r="E369" s="3" t="s">
        <v>14</v>
      </c>
      <c r="F369" s="3" t="s">
        <v>15</v>
      </c>
      <c r="G369" s="3" t="s">
        <v>1023</v>
      </c>
      <c r="H369" s="3" t="n">
        <v>58</v>
      </c>
      <c r="I369" s="3" t="n">
        <v>68</v>
      </c>
      <c r="J369" s="5" t="s">
        <v>1024</v>
      </c>
      <c r="K369" s="4" t="s">
        <v>1025</v>
      </c>
    </row>
    <row r="370" customFormat="false" ht="18" hidden="false" customHeight="true" outlineLevel="0" collapsed="false">
      <c r="A370" s="3" t="n">
        <v>369</v>
      </c>
      <c r="B370" s="3" t="s">
        <v>47</v>
      </c>
      <c r="C370" s="3" t="s">
        <v>48</v>
      </c>
      <c r="D370" s="3" t="s">
        <v>1026</v>
      </c>
      <c r="E370" s="3" t="s">
        <v>14</v>
      </c>
      <c r="F370" s="3" t="s">
        <v>15</v>
      </c>
      <c r="G370" s="3" t="s">
        <v>1027</v>
      </c>
      <c r="H370" s="3" t="n">
        <v>55</v>
      </c>
      <c r="I370" s="3" t="n">
        <v>62</v>
      </c>
      <c r="J370" s="5" t="s">
        <v>1028</v>
      </c>
      <c r="K370" s="4" t="s">
        <v>1029</v>
      </c>
    </row>
    <row r="371" customFormat="false" ht="18" hidden="false" customHeight="true" outlineLevel="0" collapsed="false">
      <c r="A371" s="3" t="n">
        <v>370</v>
      </c>
      <c r="B371" s="3" t="s">
        <v>47</v>
      </c>
      <c r="C371" s="3" t="s">
        <v>48</v>
      </c>
      <c r="D371" s="3" t="s">
        <v>1026</v>
      </c>
      <c r="E371" s="3" t="s">
        <v>14</v>
      </c>
      <c r="F371" s="3" t="s">
        <v>15</v>
      </c>
      <c r="G371" s="3" t="s">
        <v>1030</v>
      </c>
      <c r="H371" s="3" t="n">
        <v>64</v>
      </c>
      <c r="I371" s="3" t="n">
        <v>92</v>
      </c>
      <c r="J371" s="5" t="s">
        <v>1031</v>
      </c>
      <c r="K371" s="4" t="s">
        <v>1032</v>
      </c>
    </row>
    <row r="372" customFormat="false" ht="18" hidden="false" customHeight="true" outlineLevel="0" collapsed="false">
      <c r="A372" s="3" t="n">
        <v>371</v>
      </c>
      <c r="B372" s="3" t="s">
        <v>47</v>
      </c>
      <c r="C372" s="3" t="s">
        <v>48</v>
      </c>
      <c r="D372" s="3" t="s">
        <v>1033</v>
      </c>
      <c r="E372" s="3" t="s">
        <v>14</v>
      </c>
      <c r="F372" s="3" t="s">
        <v>15</v>
      </c>
      <c r="G372" s="3" t="s">
        <v>437</v>
      </c>
      <c r="H372" s="3" t="n">
        <v>18</v>
      </c>
      <c r="I372" s="3" t="n">
        <v>28</v>
      </c>
      <c r="J372" s="5" t="s">
        <v>1034</v>
      </c>
      <c r="K372" s="4" t="s">
        <v>1035</v>
      </c>
    </row>
    <row r="373" customFormat="false" ht="18" hidden="false" customHeight="true" outlineLevel="0" collapsed="false">
      <c r="A373" s="3" t="n">
        <v>372</v>
      </c>
      <c r="B373" s="3" t="s">
        <v>47</v>
      </c>
      <c r="C373" s="3" t="s">
        <v>48</v>
      </c>
      <c r="D373" s="3" t="s">
        <v>1033</v>
      </c>
      <c r="E373" s="3" t="s">
        <v>14</v>
      </c>
      <c r="F373" s="3" t="s">
        <v>20</v>
      </c>
      <c r="G373" s="3" t="s">
        <v>1036</v>
      </c>
      <c r="H373" s="3" t="n">
        <v>30</v>
      </c>
      <c r="I373" s="3" t="n">
        <v>38</v>
      </c>
      <c r="J373" s="5" t="s">
        <v>1037</v>
      </c>
      <c r="K373" s="4" t="s">
        <v>1038</v>
      </c>
    </row>
    <row r="374" customFormat="false" ht="18" hidden="false" customHeight="true" outlineLevel="0" collapsed="false">
      <c r="A374" s="3" t="n">
        <v>373</v>
      </c>
      <c r="B374" s="3" t="s">
        <v>47</v>
      </c>
      <c r="C374" s="3" t="s">
        <v>48</v>
      </c>
      <c r="D374" s="3" t="s">
        <v>1033</v>
      </c>
      <c r="E374" s="3" t="s">
        <v>14</v>
      </c>
      <c r="F374" s="3" t="s">
        <v>20</v>
      </c>
      <c r="G374" s="3" t="s">
        <v>1039</v>
      </c>
      <c r="H374" s="3" t="n">
        <v>40</v>
      </c>
      <c r="I374" s="3" t="n">
        <v>55</v>
      </c>
      <c r="J374" s="5" t="s">
        <v>1040</v>
      </c>
      <c r="K374" s="4" t="s">
        <v>1041</v>
      </c>
    </row>
    <row r="375" customFormat="false" ht="18" hidden="false" customHeight="true" outlineLevel="0" collapsed="false">
      <c r="A375" s="3" t="n">
        <v>374</v>
      </c>
      <c r="B375" s="3" t="s">
        <v>47</v>
      </c>
      <c r="C375" s="3" t="s">
        <v>48</v>
      </c>
      <c r="D375" s="3" t="s">
        <v>1033</v>
      </c>
      <c r="E375" s="3" t="s">
        <v>14</v>
      </c>
      <c r="F375" s="3" t="s">
        <v>20</v>
      </c>
      <c r="G375" s="3" t="s">
        <v>1042</v>
      </c>
      <c r="H375" s="3" t="n">
        <v>57</v>
      </c>
      <c r="I375" s="3" t="n">
        <v>81</v>
      </c>
      <c r="J375" s="4" t="s">
        <v>1043</v>
      </c>
      <c r="K375" s="4" t="s">
        <v>1044</v>
      </c>
    </row>
    <row r="376" customFormat="false" ht="18" hidden="false" customHeight="true" outlineLevel="0" collapsed="false">
      <c r="A376" s="3" t="n">
        <v>375</v>
      </c>
      <c r="B376" s="3" t="s">
        <v>47</v>
      </c>
      <c r="C376" s="3" t="s">
        <v>48</v>
      </c>
      <c r="D376" s="3" t="s">
        <v>1033</v>
      </c>
      <c r="E376" s="3" t="s">
        <v>14</v>
      </c>
      <c r="F376" s="3" t="s">
        <v>20</v>
      </c>
      <c r="G376" s="3" t="s">
        <v>1045</v>
      </c>
      <c r="H376" s="3" t="n">
        <v>83</v>
      </c>
      <c r="I376" s="3" t="n">
        <v>102</v>
      </c>
      <c r="J376" s="5" t="s">
        <v>1046</v>
      </c>
      <c r="K376" s="4" t="s">
        <v>1047</v>
      </c>
    </row>
    <row r="377" customFormat="false" ht="18" hidden="false" customHeight="true" outlineLevel="0" collapsed="false">
      <c r="A377" s="3" t="n">
        <v>376</v>
      </c>
      <c r="B377" s="3" t="s">
        <v>47</v>
      </c>
      <c r="C377" s="3" t="s">
        <v>48</v>
      </c>
      <c r="D377" s="3" t="s">
        <v>1033</v>
      </c>
      <c r="E377" s="3" t="s">
        <v>14</v>
      </c>
      <c r="F377" s="3" t="s">
        <v>15</v>
      </c>
      <c r="G377" s="3" t="s">
        <v>1048</v>
      </c>
      <c r="H377" s="3" t="n">
        <v>109</v>
      </c>
      <c r="I377" s="3" t="n">
        <v>122</v>
      </c>
      <c r="J377" s="5" t="s">
        <v>1049</v>
      </c>
      <c r="K377" s="4" t="s">
        <v>1050</v>
      </c>
    </row>
    <row r="378" customFormat="false" ht="18" hidden="false" customHeight="true" outlineLevel="0" collapsed="false">
      <c r="A378" s="3" t="n">
        <v>377</v>
      </c>
      <c r="B378" s="3" t="s">
        <v>47</v>
      </c>
      <c r="C378" s="3" t="s">
        <v>48</v>
      </c>
      <c r="D378" s="3" t="s">
        <v>1051</v>
      </c>
      <c r="E378" s="3" t="s">
        <v>14</v>
      </c>
      <c r="F378" s="3" t="s">
        <v>15</v>
      </c>
      <c r="G378" s="3" t="s">
        <v>1052</v>
      </c>
      <c r="H378" s="3" t="n">
        <v>9</v>
      </c>
      <c r="I378" s="3" t="n">
        <v>98</v>
      </c>
      <c r="J378" s="5" t="s">
        <v>1053</v>
      </c>
      <c r="K378" s="4" t="s">
        <v>1054</v>
      </c>
    </row>
    <row r="379" customFormat="false" ht="18" hidden="false" customHeight="true" outlineLevel="0" collapsed="false">
      <c r="A379" s="3" t="n">
        <v>378</v>
      </c>
      <c r="B379" s="3" t="s">
        <v>47</v>
      </c>
      <c r="C379" s="3" t="s">
        <v>48</v>
      </c>
      <c r="D379" s="3" t="s">
        <v>1051</v>
      </c>
      <c r="E379" s="3" t="s">
        <v>14</v>
      </c>
      <c r="F379" s="3" t="s">
        <v>15</v>
      </c>
      <c r="G379" s="3" t="s">
        <v>1055</v>
      </c>
      <c r="H379" s="3" t="n">
        <v>132</v>
      </c>
      <c r="I379" s="3" t="n">
        <v>150</v>
      </c>
      <c r="J379" s="5" t="s">
        <v>1056</v>
      </c>
      <c r="K379" s="4" t="s">
        <v>1057</v>
      </c>
    </row>
    <row r="380" customFormat="false" ht="18" hidden="false" customHeight="true" outlineLevel="0" collapsed="false">
      <c r="A380" s="3" t="n">
        <v>379</v>
      </c>
      <c r="B380" s="3" t="s">
        <v>47</v>
      </c>
      <c r="C380" s="3" t="s">
        <v>48</v>
      </c>
      <c r="D380" s="3" t="s">
        <v>1058</v>
      </c>
      <c r="E380" s="3" t="s">
        <v>14</v>
      </c>
      <c r="F380" s="3" t="s">
        <v>15</v>
      </c>
      <c r="G380" s="3" t="s">
        <v>437</v>
      </c>
      <c r="H380" s="3" t="n">
        <v>16</v>
      </c>
      <c r="I380" s="3" t="n">
        <v>50</v>
      </c>
      <c r="J380" s="5" t="s">
        <v>1059</v>
      </c>
      <c r="K380" s="4" t="s">
        <v>1060</v>
      </c>
    </row>
    <row r="381" customFormat="false" ht="18" hidden="false" customHeight="true" outlineLevel="0" collapsed="false">
      <c r="A381" s="3" t="n">
        <v>380</v>
      </c>
      <c r="B381" s="3" t="s">
        <v>47</v>
      </c>
      <c r="C381" s="3" t="s">
        <v>48</v>
      </c>
      <c r="D381" s="3" t="s">
        <v>1058</v>
      </c>
      <c r="E381" s="3" t="s">
        <v>14</v>
      </c>
      <c r="F381" s="3" t="s">
        <v>15</v>
      </c>
      <c r="G381" s="3" t="s">
        <v>1061</v>
      </c>
      <c r="H381" s="3" t="n">
        <v>52</v>
      </c>
      <c r="I381" s="3" t="n">
        <v>55</v>
      </c>
      <c r="J381" s="5" t="s">
        <v>1062</v>
      </c>
      <c r="K381" s="4" t="s">
        <v>1063</v>
      </c>
    </row>
    <row r="382" customFormat="false" ht="18" hidden="false" customHeight="true" outlineLevel="0" collapsed="false">
      <c r="A382" s="3" t="n">
        <v>381</v>
      </c>
      <c r="B382" s="3" t="s">
        <v>47</v>
      </c>
      <c r="C382" s="3" t="s">
        <v>48</v>
      </c>
      <c r="D382" s="3" t="s">
        <v>1058</v>
      </c>
      <c r="E382" s="3" t="s">
        <v>14</v>
      </c>
      <c r="F382" s="3" t="s">
        <v>15</v>
      </c>
      <c r="G382" s="3" t="s">
        <v>1064</v>
      </c>
      <c r="H382" s="3" t="n">
        <v>57</v>
      </c>
      <c r="I382" s="3" t="n">
        <v>100</v>
      </c>
      <c r="J382" s="5" t="s">
        <v>1065</v>
      </c>
      <c r="K382" s="4" t="s">
        <v>1066</v>
      </c>
    </row>
    <row r="383" customFormat="false" ht="18" hidden="false" customHeight="true" outlineLevel="0" collapsed="false">
      <c r="A383" s="3" t="n">
        <v>382</v>
      </c>
      <c r="B383" s="3" t="s">
        <v>47</v>
      </c>
      <c r="C383" s="3" t="s">
        <v>48</v>
      </c>
      <c r="D383" s="3" t="s">
        <v>1058</v>
      </c>
      <c r="E383" s="3" t="s">
        <v>14</v>
      </c>
      <c r="F383" s="3" t="s">
        <v>15</v>
      </c>
      <c r="G383" s="3" t="s">
        <v>1067</v>
      </c>
      <c r="H383" s="3" t="n">
        <v>102</v>
      </c>
      <c r="I383" s="3" t="n">
        <v>116</v>
      </c>
      <c r="J383" s="5" t="s">
        <v>1068</v>
      </c>
      <c r="K383" s="4" t="s">
        <v>1069</v>
      </c>
    </row>
    <row r="384" customFormat="false" ht="18" hidden="false" customHeight="true" outlineLevel="0" collapsed="false">
      <c r="A384" s="3" t="n">
        <v>383</v>
      </c>
      <c r="B384" s="3" t="s">
        <v>47</v>
      </c>
      <c r="C384" s="3" t="s">
        <v>48</v>
      </c>
      <c r="D384" s="3" t="s">
        <v>1058</v>
      </c>
      <c r="E384" s="3" t="s">
        <v>14</v>
      </c>
      <c r="F384" s="3" t="s">
        <v>15</v>
      </c>
      <c r="G384" s="3" t="s">
        <v>1070</v>
      </c>
      <c r="H384" s="3" t="n">
        <v>118</v>
      </c>
      <c r="I384" s="3" t="n">
        <v>121</v>
      </c>
      <c r="J384" s="5" t="s">
        <v>1071</v>
      </c>
      <c r="K384" s="4" t="s">
        <v>1072</v>
      </c>
    </row>
    <row r="385" customFormat="false" ht="18" hidden="false" customHeight="true" outlineLevel="0" collapsed="false">
      <c r="A385" s="3" t="n">
        <v>384</v>
      </c>
      <c r="B385" s="3" t="s">
        <v>47</v>
      </c>
      <c r="C385" s="3" t="s">
        <v>48</v>
      </c>
      <c r="D385" s="3" t="s">
        <v>1058</v>
      </c>
      <c r="E385" s="3" t="s">
        <v>14</v>
      </c>
      <c r="F385" s="3" t="s">
        <v>15</v>
      </c>
      <c r="G385" s="3" t="s">
        <v>1073</v>
      </c>
      <c r="H385" s="3" t="n">
        <v>123</v>
      </c>
      <c r="I385" s="3" t="n">
        <v>128</v>
      </c>
      <c r="J385" s="5" t="s">
        <v>1074</v>
      </c>
      <c r="K385" s="4" t="s">
        <v>1075</v>
      </c>
    </row>
    <row r="386" customFormat="false" ht="18" hidden="false" customHeight="true" outlineLevel="0" collapsed="false">
      <c r="A386" s="3" t="n">
        <v>385</v>
      </c>
      <c r="B386" s="3" t="s">
        <v>47</v>
      </c>
      <c r="C386" s="3" t="s">
        <v>48</v>
      </c>
      <c r="D386" s="3" t="s">
        <v>1058</v>
      </c>
      <c r="E386" s="3" t="s">
        <v>14</v>
      </c>
      <c r="F386" s="3" t="s">
        <v>15</v>
      </c>
      <c r="G386" s="3" t="s">
        <v>226</v>
      </c>
      <c r="H386" s="3" t="n">
        <v>132</v>
      </c>
      <c r="I386" s="3" t="n">
        <v>139</v>
      </c>
      <c r="J386" s="5" t="s">
        <v>1076</v>
      </c>
      <c r="K386" s="4" t="s">
        <v>1077</v>
      </c>
    </row>
    <row r="387" customFormat="false" ht="18" hidden="false" customHeight="true" outlineLevel="0" collapsed="false">
      <c r="A387" s="3" t="n">
        <v>386</v>
      </c>
      <c r="B387" s="3" t="s">
        <v>47</v>
      </c>
      <c r="C387" s="3" t="s">
        <v>48</v>
      </c>
      <c r="D387" s="3" t="s">
        <v>1078</v>
      </c>
      <c r="E387" s="3" t="s">
        <v>14</v>
      </c>
      <c r="F387" s="3" t="s">
        <v>15</v>
      </c>
      <c r="G387" s="3" t="s">
        <v>1079</v>
      </c>
      <c r="H387" s="3" t="n">
        <v>10</v>
      </c>
      <c r="I387" s="3" t="n">
        <v>15</v>
      </c>
      <c r="J387" s="5" t="s">
        <v>1080</v>
      </c>
      <c r="K387" s="4" t="s">
        <v>1081</v>
      </c>
    </row>
    <row r="388" customFormat="false" ht="18" hidden="false" customHeight="true" outlineLevel="0" collapsed="false">
      <c r="A388" s="3" t="n">
        <v>387</v>
      </c>
      <c r="B388" s="3" t="s">
        <v>47</v>
      </c>
      <c r="C388" s="3" t="s">
        <v>48</v>
      </c>
      <c r="D388" s="3" t="s">
        <v>1078</v>
      </c>
      <c r="E388" s="3" t="s">
        <v>14</v>
      </c>
      <c r="F388" s="3" t="s">
        <v>15</v>
      </c>
      <c r="G388" s="3" t="s">
        <v>1082</v>
      </c>
      <c r="H388" s="3" t="n">
        <v>18</v>
      </c>
      <c r="I388" s="3" t="n">
        <v>23</v>
      </c>
      <c r="J388" s="5" t="s">
        <v>1083</v>
      </c>
      <c r="K388" s="4" t="s">
        <v>1084</v>
      </c>
    </row>
    <row r="389" customFormat="false" ht="18" hidden="false" customHeight="true" outlineLevel="0" collapsed="false">
      <c r="A389" s="3" t="n">
        <v>388</v>
      </c>
      <c r="B389" s="3" t="s">
        <v>47</v>
      </c>
      <c r="C389" s="3" t="s">
        <v>48</v>
      </c>
      <c r="D389" s="3" t="s">
        <v>1078</v>
      </c>
      <c r="E389" s="3" t="s">
        <v>14</v>
      </c>
      <c r="F389" s="3" t="s">
        <v>15</v>
      </c>
      <c r="G389" s="3" t="s">
        <v>1085</v>
      </c>
      <c r="H389" s="3" t="n">
        <v>26</v>
      </c>
      <c r="I389" s="3" t="n">
        <v>39</v>
      </c>
      <c r="J389" s="5" t="s">
        <v>1086</v>
      </c>
      <c r="K389" s="4" t="s">
        <v>1087</v>
      </c>
    </row>
    <row r="390" customFormat="false" ht="18" hidden="false" customHeight="true" outlineLevel="0" collapsed="false">
      <c r="A390" s="3" t="n">
        <v>389</v>
      </c>
      <c r="B390" s="3" t="s">
        <v>47</v>
      </c>
      <c r="C390" s="3" t="s">
        <v>48</v>
      </c>
      <c r="D390" s="3" t="s">
        <v>1078</v>
      </c>
      <c r="E390" s="3" t="s">
        <v>14</v>
      </c>
      <c r="F390" s="3" t="s">
        <v>15</v>
      </c>
      <c r="G390" s="3" t="s">
        <v>1088</v>
      </c>
      <c r="H390" s="3" t="n">
        <v>42</v>
      </c>
      <c r="I390" s="3" t="n">
        <v>50</v>
      </c>
      <c r="J390" s="5" t="s">
        <v>1089</v>
      </c>
      <c r="K390" s="4" t="s">
        <v>1090</v>
      </c>
    </row>
    <row r="391" customFormat="false" ht="18" hidden="false" customHeight="true" outlineLevel="0" collapsed="false">
      <c r="A391" s="3" t="n">
        <v>390</v>
      </c>
      <c r="B391" s="3" t="s">
        <v>47</v>
      </c>
      <c r="C391" s="3" t="s">
        <v>48</v>
      </c>
      <c r="D391" s="3" t="s">
        <v>1091</v>
      </c>
      <c r="E391" s="3" t="s">
        <v>14</v>
      </c>
      <c r="F391" s="3" t="s">
        <v>15</v>
      </c>
      <c r="G391" s="3" t="s">
        <v>1092</v>
      </c>
      <c r="H391" s="3" t="n">
        <v>3</v>
      </c>
      <c r="I391" s="3" t="n">
        <v>33</v>
      </c>
      <c r="J391" s="5" t="s">
        <v>1093</v>
      </c>
      <c r="K391" s="4" t="s">
        <v>1094</v>
      </c>
    </row>
    <row r="392" customFormat="false" ht="18" hidden="false" customHeight="true" outlineLevel="0" collapsed="false">
      <c r="A392" s="3" t="n">
        <v>391</v>
      </c>
      <c r="B392" s="3" t="s">
        <v>47</v>
      </c>
      <c r="C392" s="3" t="s">
        <v>48</v>
      </c>
      <c r="D392" s="3" t="s">
        <v>1091</v>
      </c>
      <c r="E392" s="3" t="s">
        <v>14</v>
      </c>
      <c r="F392" s="3" t="s">
        <v>15</v>
      </c>
      <c r="G392" s="3" t="s">
        <v>1095</v>
      </c>
      <c r="H392" s="3" t="n">
        <v>35</v>
      </c>
      <c r="I392" s="3" t="n">
        <v>59</v>
      </c>
      <c r="J392" s="5" t="s">
        <v>1096</v>
      </c>
      <c r="K392" s="4" t="s">
        <v>1097</v>
      </c>
    </row>
    <row r="393" customFormat="false" ht="18" hidden="false" customHeight="true" outlineLevel="0" collapsed="false">
      <c r="A393" s="3" t="n">
        <v>392</v>
      </c>
      <c r="B393" s="3" t="s">
        <v>47</v>
      </c>
      <c r="C393" s="3" t="s">
        <v>48</v>
      </c>
      <c r="D393" s="3" t="s">
        <v>1098</v>
      </c>
      <c r="E393" s="3" t="s">
        <v>14</v>
      </c>
      <c r="F393" s="3" t="s">
        <v>15</v>
      </c>
      <c r="G393" s="3" t="s">
        <v>1099</v>
      </c>
      <c r="H393" s="3" t="n">
        <v>74</v>
      </c>
      <c r="I393" s="3" t="n">
        <v>103</v>
      </c>
      <c r="J393" s="5" t="s">
        <v>1100</v>
      </c>
      <c r="K393" s="4" t="s">
        <v>1101</v>
      </c>
    </row>
    <row r="394" customFormat="false" ht="18" hidden="false" customHeight="true" outlineLevel="0" collapsed="false">
      <c r="A394" s="3" t="n">
        <v>393</v>
      </c>
      <c r="B394" s="3" t="s">
        <v>47</v>
      </c>
      <c r="C394" s="3" t="s">
        <v>48</v>
      </c>
      <c r="D394" s="3" t="s">
        <v>1098</v>
      </c>
      <c r="E394" s="3" t="s">
        <v>14</v>
      </c>
      <c r="F394" s="3" t="s">
        <v>15</v>
      </c>
      <c r="G394" s="3" t="s">
        <v>1102</v>
      </c>
      <c r="H394" s="3" t="n">
        <v>105</v>
      </c>
      <c r="I394" s="3" t="n">
        <v>126</v>
      </c>
      <c r="J394" s="5" t="s">
        <v>1103</v>
      </c>
      <c r="K394" s="4" t="s">
        <v>1104</v>
      </c>
    </row>
    <row r="395" customFormat="false" ht="18" hidden="false" customHeight="true" outlineLevel="0" collapsed="false">
      <c r="A395" s="3" t="n">
        <v>394</v>
      </c>
      <c r="B395" s="3" t="s">
        <v>47</v>
      </c>
      <c r="C395" s="3" t="s">
        <v>48</v>
      </c>
      <c r="D395" s="3" t="s">
        <v>1098</v>
      </c>
      <c r="E395" s="3" t="s">
        <v>14</v>
      </c>
      <c r="F395" s="3" t="s">
        <v>15</v>
      </c>
      <c r="G395" s="3" t="s">
        <v>1105</v>
      </c>
      <c r="H395" s="3" t="n">
        <v>128</v>
      </c>
      <c r="I395" s="3" t="n">
        <v>140</v>
      </c>
      <c r="J395" s="5" t="s">
        <v>1106</v>
      </c>
      <c r="K395" s="4" t="s">
        <v>1107</v>
      </c>
    </row>
    <row r="396" customFormat="false" ht="18" hidden="false" customHeight="true" outlineLevel="0" collapsed="false">
      <c r="A396" s="3" t="n">
        <v>395</v>
      </c>
      <c r="B396" s="3" t="s">
        <v>47</v>
      </c>
      <c r="C396" s="3" t="s">
        <v>48</v>
      </c>
      <c r="D396" s="3" t="s">
        <v>1098</v>
      </c>
      <c r="E396" s="3" t="s">
        <v>14</v>
      </c>
      <c r="F396" s="3" t="s">
        <v>15</v>
      </c>
      <c r="G396" s="3" t="s">
        <v>1108</v>
      </c>
      <c r="H396" s="3" t="n">
        <v>142</v>
      </c>
      <c r="I396" s="3" t="n">
        <v>162</v>
      </c>
      <c r="J396" s="5" t="s">
        <v>1109</v>
      </c>
      <c r="K396" s="4" t="s">
        <v>1110</v>
      </c>
    </row>
    <row r="397" customFormat="false" ht="18" hidden="false" customHeight="true" outlineLevel="0" collapsed="false">
      <c r="A397" s="3" t="n">
        <v>396</v>
      </c>
      <c r="B397" s="3" t="s">
        <v>47</v>
      </c>
      <c r="C397" s="3" t="s">
        <v>48</v>
      </c>
      <c r="D397" s="3" t="s">
        <v>1098</v>
      </c>
      <c r="E397" s="3" t="s">
        <v>14</v>
      </c>
      <c r="F397" s="3" t="s">
        <v>15</v>
      </c>
      <c r="G397" s="3" t="s">
        <v>1111</v>
      </c>
      <c r="H397" s="3" t="n">
        <v>164</v>
      </c>
      <c r="I397" s="3" t="n">
        <v>186</v>
      </c>
      <c r="J397" s="5" t="s">
        <v>1112</v>
      </c>
      <c r="K397" s="4" t="s">
        <v>1113</v>
      </c>
    </row>
    <row r="398" customFormat="false" ht="18" hidden="false" customHeight="true" outlineLevel="0" collapsed="false">
      <c r="A398" s="3" t="n">
        <v>397</v>
      </c>
      <c r="B398" s="3" t="s">
        <v>47</v>
      </c>
      <c r="C398" s="3" t="s">
        <v>48</v>
      </c>
      <c r="D398" s="3" t="s">
        <v>1098</v>
      </c>
      <c r="E398" s="3" t="s">
        <v>14</v>
      </c>
      <c r="F398" s="3" t="s">
        <v>15</v>
      </c>
      <c r="G398" s="3" t="s">
        <v>1114</v>
      </c>
      <c r="H398" s="3" t="n">
        <v>188</v>
      </c>
      <c r="I398" s="3" t="n">
        <v>224</v>
      </c>
      <c r="J398" s="5" t="s">
        <v>1115</v>
      </c>
      <c r="K398" s="4" t="s">
        <v>1116</v>
      </c>
    </row>
    <row r="399" customFormat="false" ht="18" hidden="false" customHeight="true" outlineLevel="0" collapsed="false">
      <c r="A399" s="3" t="n">
        <v>398</v>
      </c>
      <c r="B399" s="3" t="s">
        <v>47</v>
      </c>
      <c r="C399" s="3" t="s">
        <v>48</v>
      </c>
      <c r="D399" s="3" t="s">
        <v>1098</v>
      </c>
      <c r="E399" s="3" t="s">
        <v>14</v>
      </c>
      <c r="F399" s="3" t="s">
        <v>15</v>
      </c>
      <c r="G399" s="3" t="s">
        <v>1117</v>
      </c>
      <c r="H399" s="3" t="n">
        <v>226</v>
      </c>
      <c r="I399" s="3" t="n">
        <v>292</v>
      </c>
      <c r="J399" s="5" t="s">
        <v>1118</v>
      </c>
      <c r="K399" s="4" t="s">
        <v>1119</v>
      </c>
    </row>
    <row r="400" customFormat="false" ht="18" hidden="false" customHeight="true" outlineLevel="0" collapsed="false">
      <c r="A400" s="3" t="n">
        <v>399</v>
      </c>
      <c r="B400" s="3" t="s">
        <v>47</v>
      </c>
      <c r="C400" s="3" t="s">
        <v>48</v>
      </c>
      <c r="D400" s="3" t="s">
        <v>1120</v>
      </c>
      <c r="E400" s="3" t="s">
        <v>14</v>
      </c>
      <c r="F400" s="3" t="s">
        <v>15</v>
      </c>
      <c r="G400" s="3" t="s">
        <v>1121</v>
      </c>
      <c r="H400" s="3" t="n">
        <v>42</v>
      </c>
      <c r="I400" s="3" t="n">
        <v>53</v>
      </c>
      <c r="J400" s="5" t="s">
        <v>1122</v>
      </c>
      <c r="K400" s="4" t="s">
        <v>1123</v>
      </c>
    </row>
    <row r="401" customFormat="false" ht="18" hidden="false" customHeight="true" outlineLevel="0" collapsed="false">
      <c r="A401" s="3" t="n">
        <v>400</v>
      </c>
      <c r="B401" s="3" t="s">
        <v>47</v>
      </c>
      <c r="C401" s="3" t="s">
        <v>48</v>
      </c>
      <c r="D401" s="3" t="s">
        <v>1120</v>
      </c>
      <c r="E401" s="3" t="s">
        <v>14</v>
      </c>
      <c r="F401" s="3" t="s">
        <v>15</v>
      </c>
      <c r="G401" s="3" t="s">
        <v>1124</v>
      </c>
      <c r="H401" s="3" t="n">
        <v>56</v>
      </c>
      <c r="I401" s="3" t="n">
        <v>81</v>
      </c>
      <c r="J401" s="5" t="s">
        <v>1125</v>
      </c>
      <c r="K401" s="4" t="s">
        <v>1126</v>
      </c>
    </row>
    <row r="402" customFormat="false" ht="18" hidden="false" customHeight="true" outlineLevel="0" collapsed="false">
      <c r="A402" s="3" t="n">
        <v>401</v>
      </c>
      <c r="B402" s="3" t="s">
        <v>47</v>
      </c>
      <c r="C402" s="3" t="s">
        <v>48</v>
      </c>
      <c r="D402" s="3" t="s">
        <v>1120</v>
      </c>
      <c r="E402" s="3" t="s">
        <v>14</v>
      </c>
      <c r="F402" s="3" t="s">
        <v>20</v>
      </c>
      <c r="G402" s="3" t="s">
        <v>1127</v>
      </c>
      <c r="H402" s="3" t="n">
        <v>84</v>
      </c>
      <c r="I402" s="3" t="n">
        <v>106</v>
      </c>
      <c r="J402" s="5" t="s">
        <v>1128</v>
      </c>
      <c r="K402" s="4" t="s">
        <v>1129</v>
      </c>
    </row>
    <row r="403" customFormat="false" ht="18" hidden="false" customHeight="true" outlineLevel="0" collapsed="false">
      <c r="A403" s="3" t="n">
        <v>402</v>
      </c>
      <c r="B403" s="3" t="s">
        <v>47</v>
      </c>
      <c r="C403" s="3" t="s">
        <v>48</v>
      </c>
      <c r="D403" s="3" t="s">
        <v>1120</v>
      </c>
      <c r="E403" s="3" t="s">
        <v>14</v>
      </c>
      <c r="F403" s="3" t="s">
        <v>15</v>
      </c>
      <c r="G403" s="3" t="s">
        <v>1130</v>
      </c>
      <c r="H403" s="3" t="n">
        <v>109</v>
      </c>
      <c r="I403" s="3" t="n">
        <v>112</v>
      </c>
      <c r="J403" s="5" t="s">
        <v>1131</v>
      </c>
      <c r="K403" s="4" t="s">
        <v>1132</v>
      </c>
    </row>
    <row r="404" customFormat="false" ht="18" hidden="false" customHeight="true" outlineLevel="0" collapsed="false">
      <c r="A404" s="3" t="n">
        <v>403</v>
      </c>
      <c r="B404" s="3" t="s">
        <v>47</v>
      </c>
      <c r="C404" s="3" t="s">
        <v>48</v>
      </c>
      <c r="D404" s="3" t="s">
        <v>1120</v>
      </c>
      <c r="E404" s="3" t="s">
        <v>14</v>
      </c>
      <c r="F404" s="3" t="s">
        <v>15</v>
      </c>
      <c r="G404" s="3" t="s">
        <v>1133</v>
      </c>
      <c r="H404" s="3" t="n">
        <v>115</v>
      </c>
      <c r="I404" s="3" t="n">
        <v>117</v>
      </c>
      <c r="J404" s="5" t="s">
        <v>1134</v>
      </c>
      <c r="K404" s="4" t="s">
        <v>1135</v>
      </c>
    </row>
    <row r="405" customFormat="false" ht="18" hidden="false" customHeight="true" outlineLevel="0" collapsed="false">
      <c r="A405" s="3" t="n">
        <v>404</v>
      </c>
      <c r="B405" s="3" t="s">
        <v>47</v>
      </c>
      <c r="C405" s="3" t="s">
        <v>48</v>
      </c>
      <c r="D405" s="3" t="s">
        <v>1136</v>
      </c>
      <c r="E405" s="3" t="s">
        <v>14</v>
      </c>
      <c r="F405" s="3" t="s">
        <v>15</v>
      </c>
      <c r="G405" s="3" t="s">
        <v>1137</v>
      </c>
      <c r="H405" s="3" t="n">
        <v>52</v>
      </c>
      <c r="I405" s="3" t="n">
        <v>62</v>
      </c>
      <c r="J405" s="5" t="s">
        <v>1138</v>
      </c>
      <c r="K405" s="4" t="s">
        <v>1139</v>
      </c>
    </row>
    <row r="406" customFormat="false" ht="18" hidden="false" customHeight="true" outlineLevel="0" collapsed="false">
      <c r="A406" s="3" t="n">
        <v>405</v>
      </c>
      <c r="B406" s="3" t="s">
        <v>47</v>
      </c>
      <c r="C406" s="3" t="s">
        <v>48</v>
      </c>
      <c r="D406" s="3" t="s">
        <v>1136</v>
      </c>
      <c r="E406" s="3" t="s">
        <v>14</v>
      </c>
      <c r="F406" s="3" t="s">
        <v>15</v>
      </c>
      <c r="G406" s="3" t="s">
        <v>1140</v>
      </c>
      <c r="H406" s="3" t="n">
        <v>65</v>
      </c>
      <c r="I406" s="3" t="n">
        <v>103</v>
      </c>
      <c r="J406" s="5" t="s">
        <v>1141</v>
      </c>
      <c r="K406" s="4" t="s">
        <v>1142</v>
      </c>
    </row>
    <row r="407" customFormat="false" ht="18" hidden="false" customHeight="true" outlineLevel="0" collapsed="false">
      <c r="A407" s="3" t="n">
        <v>406</v>
      </c>
      <c r="B407" s="3" t="s">
        <v>47</v>
      </c>
      <c r="C407" s="3" t="s">
        <v>48</v>
      </c>
      <c r="D407" s="3" t="s">
        <v>1136</v>
      </c>
      <c r="E407" s="3" t="s">
        <v>14</v>
      </c>
      <c r="F407" s="3" t="s">
        <v>15</v>
      </c>
      <c r="G407" s="3" t="s">
        <v>1143</v>
      </c>
      <c r="H407" s="3" t="n">
        <v>129</v>
      </c>
      <c r="I407" s="3" t="n">
        <v>144</v>
      </c>
      <c r="J407" s="5" t="s">
        <v>1144</v>
      </c>
      <c r="K407" s="4" t="s">
        <v>1145</v>
      </c>
    </row>
    <row r="408" customFormat="false" ht="18" hidden="false" customHeight="true" outlineLevel="0" collapsed="false">
      <c r="A408" s="3" t="n">
        <v>407</v>
      </c>
      <c r="B408" s="3" t="s">
        <v>47</v>
      </c>
      <c r="C408" s="3" t="s">
        <v>48</v>
      </c>
      <c r="D408" s="3" t="s">
        <v>1136</v>
      </c>
      <c r="E408" s="3" t="s">
        <v>14</v>
      </c>
      <c r="F408" s="3" t="s">
        <v>15</v>
      </c>
      <c r="G408" s="3" t="s">
        <v>1146</v>
      </c>
      <c r="H408" s="3" t="n">
        <v>146</v>
      </c>
      <c r="I408" s="3" t="n">
        <v>170</v>
      </c>
      <c r="J408" s="5" t="s">
        <v>1147</v>
      </c>
      <c r="K408" s="4" t="s">
        <v>1148</v>
      </c>
    </row>
    <row r="409" customFormat="false" ht="18" hidden="false" customHeight="true" outlineLevel="0" collapsed="false">
      <c r="A409" s="3" t="n">
        <v>408</v>
      </c>
      <c r="B409" s="3" t="s">
        <v>47</v>
      </c>
      <c r="C409" s="3" t="s">
        <v>48</v>
      </c>
      <c r="D409" s="3" t="s">
        <v>1149</v>
      </c>
      <c r="E409" s="3" t="s">
        <v>14</v>
      </c>
      <c r="F409" s="3" t="s">
        <v>15</v>
      </c>
      <c r="G409" s="3" t="s">
        <v>1150</v>
      </c>
      <c r="H409" s="3" t="n">
        <v>32</v>
      </c>
      <c r="I409" s="3" t="n">
        <v>73</v>
      </c>
      <c r="J409" s="4" t="s">
        <v>1151</v>
      </c>
      <c r="K409" s="4" t="s">
        <v>1152</v>
      </c>
    </row>
    <row r="410" customFormat="false" ht="18" hidden="false" customHeight="true" outlineLevel="0" collapsed="false">
      <c r="A410" s="3" t="n">
        <v>409</v>
      </c>
      <c r="B410" s="3" t="s">
        <v>47</v>
      </c>
      <c r="C410" s="3" t="s">
        <v>48</v>
      </c>
      <c r="D410" s="3" t="s">
        <v>1149</v>
      </c>
      <c r="E410" s="3" t="s">
        <v>14</v>
      </c>
      <c r="F410" s="3" t="s">
        <v>15</v>
      </c>
      <c r="G410" s="3" t="s">
        <v>1153</v>
      </c>
      <c r="H410" s="3" t="n">
        <v>101</v>
      </c>
      <c r="I410" s="3" t="n">
        <v>104</v>
      </c>
      <c r="J410" s="5" t="s">
        <v>1154</v>
      </c>
      <c r="K410" s="4" t="s">
        <v>1155</v>
      </c>
    </row>
    <row r="411" customFormat="false" ht="18" hidden="false" customHeight="true" outlineLevel="0" collapsed="false">
      <c r="A411" s="3" t="n">
        <v>410</v>
      </c>
      <c r="B411" s="3" t="s">
        <v>47</v>
      </c>
      <c r="C411" s="3" t="s">
        <v>48</v>
      </c>
      <c r="D411" s="3" t="s">
        <v>1149</v>
      </c>
      <c r="E411" s="3" t="s">
        <v>14</v>
      </c>
      <c r="F411" s="3" t="s">
        <v>15</v>
      </c>
      <c r="G411" s="3" t="s">
        <v>1156</v>
      </c>
      <c r="H411" s="3" t="n">
        <v>139</v>
      </c>
      <c r="I411" s="3" t="n">
        <v>154</v>
      </c>
      <c r="J411" s="5" t="s">
        <v>1157</v>
      </c>
      <c r="K411" s="4" t="s">
        <v>1158</v>
      </c>
    </row>
    <row r="412" customFormat="false" ht="18" hidden="false" customHeight="true" outlineLevel="0" collapsed="false">
      <c r="A412" s="3" t="n">
        <v>411</v>
      </c>
      <c r="B412" s="3" t="s">
        <v>47</v>
      </c>
      <c r="C412" s="3" t="s">
        <v>48</v>
      </c>
      <c r="D412" s="3" t="s">
        <v>1149</v>
      </c>
      <c r="E412" s="3" t="s">
        <v>14</v>
      </c>
      <c r="F412" s="3" t="s">
        <v>15</v>
      </c>
      <c r="G412" s="3" t="s">
        <v>1159</v>
      </c>
      <c r="H412" s="3" t="n">
        <v>157</v>
      </c>
      <c r="I412" s="3" t="n">
        <v>217</v>
      </c>
      <c r="J412" s="5" t="s">
        <v>1160</v>
      </c>
      <c r="K412" s="4" t="s">
        <v>1161</v>
      </c>
    </row>
    <row r="413" customFormat="false" ht="18" hidden="false" customHeight="true" outlineLevel="0" collapsed="false">
      <c r="A413" s="3" t="n">
        <v>412</v>
      </c>
      <c r="B413" s="3" t="s">
        <v>47</v>
      </c>
      <c r="C413" s="3" t="s">
        <v>48</v>
      </c>
      <c r="D413" s="3" t="s">
        <v>1149</v>
      </c>
      <c r="E413" s="3" t="s">
        <v>14</v>
      </c>
      <c r="F413" s="3" t="s">
        <v>15</v>
      </c>
      <c r="G413" s="3" t="s">
        <v>1162</v>
      </c>
      <c r="H413" s="3" t="n">
        <v>220</v>
      </c>
      <c r="I413" s="3" t="n">
        <v>226</v>
      </c>
      <c r="J413" s="5" t="s">
        <v>1163</v>
      </c>
      <c r="K413" s="4" t="s">
        <v>1164</v>
      </c>
    </row>
    <row r="414" customFormat="false" ht="18" hidden="false" customHeight="true" outlineLevel="0" collapsed="false">
      <c r="A414" s="3" t="n">
        <v>413</v>
      </c>
      <c r="B414" s="3" t="s">
        <v>47</v>
      </c>
      <c r="C414" s="3" t="s">
        <v>48</v>
      </c>
      <c r="D414" s="3" t="s">
        <v>1149</v>
      </c>
      <c r="E414" s="3" t="s">
        <v>14</v>
      </c>
      <c r="F414" s="3" t="s">
        <v>20</v>
      </c>
      <c r="G414" s="3" t="s">
        <v>1165</v>
      </c>
      <c r="H414" s="3" t="n">
        <v>249</v>
      </c>
      <c r="I414" s="3" t="n">
        <v>324</v>
      </c>
      <c r="J414" s="5" t="s">
        <v>1166</v>
      </c>
      <c r="K414" s="4" t="s">
        <v>1167</v>
      </c>
    </row>
    <row r="415" customFormat="false" ht="18" hidden="false" customHeight="true" outlineLevel="0" collapsed="false">
      <c r="A415" s="3" t="n">
        <v>414</v>
      </c>
      <c r="B415" s="3" t="s">
        <v>47</v>
      </c>
      <c r="C415" s="3" t="s">
        <v>48</v>
      </c>
      <c r="D415" s="3" t="s">
        <v>1149</v>
      </c>
      <c r="E415" s="3" t="s">
        <v>14</v>
      </c>
      <c r="F415" s="3" t="s">
        <v>15</v>
      </c>
      <c r="G415" s="3" t="s">
        <v>1168</v>
      </c>
      <c r="H415" s="3" t="n">
        <v>327</v>
      </c>
      <c r="I415" s="3" t="n">
        <v>343</v>
      </c>
      <c r="J415" s="5" t="s">
        <v>1169</v>
      </c>
      <c r="K415" s="4" t="s">
        <v>1170</v>
      </c>
    </row>
    <row r="416" customFormat="false" ht="18" hidden="false" customHeight="true" outlineLevel="0" collapsed="false">
      <c r="A416" s="3" t="n">
        <v>415</v>
      </c>
      <c r="B416" s="3" t="s">
        <v>47</v>
      </c>
      <c r="C416" s="3" t="s">
        <v>48</v>
      </c>
      <c r="D416" s="3" t="s">
        <v>1149</v>
      </c>
      <c r="E416" s="3" t="s">
        <v>14</v>
      </c>
      <c r="F416" s="3" t="s">
        <v>15</v>
      </c>
      <c r="G416" s="3" t="s">
        <v>1171</v>
      </c>
      <c r="H416" s="3" t="n">
        <v>346</v>
      </c>
      <c r="I416" s="3" t="n">
        <v>388</v>
      </c>
      <c r="J416" s="5" t="s">
        <v>1172</v>
      </c>
      <c r="K416" s="4" t="s">
        <v>1173</v>
      </c>
    </row>
    <row r="417" customFormat="false" ht="18" hidden="false" customHeight="true" outlineLevel="0" collapsed="false">
      <c r="A417" s="3" t="n">
        <v>416</v>
      </c>
      <c r="B417" s="3" t="s">
        <v>47</v>
      </c>
      <c r="C417" s="3" t="s">
        <v>48</v>
      </c>
      <c r="D417" s="3" t="s">
        <v>1149</v>
      </c>
      <c r="E417" s="3" t="s">
        <v>14</v>
      </c>
      <c r="F417" s="3" t="s">
        <v>15</v>
      </c>
      <c r="G417" s="3" t="s">
        <v>1174</v>
      </c>
      <c r="H417" s="3" t="n">
        <v>391</v>
      </c>
      <c r="I417" s="3" t="n">
        <v>422</v>
      </c>
      <c r="J417" s="5" t="s">
        <v>1175</v>
      </c>
      <c r="K417" s="4" t="s">
        <v>1176</v>
      </c>
    </row>
    <row r="418" customFormat="false" ht="18" hidden="false" customHeight="true" outlineLevel="0" collapsed="false">
      <c r="A418" s="3" t="n">
        <v>417</v>
      </c>
      <c r="B418" s="3" t="s">
        <v>47</v>
      </c>
      <c r="C418" s="3" t="s">
        <v>48</v>
      </c>
      <c r="D418" s="3" t="s">
        <v>1149</v>
      </c>
      <c r="E418" s="3" t="s">
        <v>14</v>
      </c>
      <c r="F418" s="3" t="s">
        <v>15</v>
      </c>
      <c r="G418" s="3" t="s">
        <v>1177</v>
      </c>
      <c r="H418" s="3" t="n">
        <v>477</v>
      </c>
      <c r="I418" s="3" t="n">
        <v>519</v>
      </c>
      <c r="J418" s="5" t="s">
        <v>1178</v>
      </c>
      <c r="K418" s="4" t="s">
        <v>1179</v>
      </c>
    </row>
    <row r="419" customFormat="false" ht="18" hidden="false" customHeight="true" outlineLevel="0" collapsed="false">
      <c r="A419" s="3" t="n">
        <v>418</v>
      </c>
      <c r="B419" s="3" t="s">
        <v>47</v>
      </c>
      <c r="C419" s="3" t="s">
        <v>48</v>
      </c>
      <c r="D419" s="3" t="s">
        <v>1149</v>
      </c>
      <c r="E419" s="3" t="s">
        <v>14</v>
      </c>
      <c r="F419" s="3" t="s">
        <v>15</v>
      </c>
      <c r="G419" s="3" t="s">
        <v>1180</v>
      </c>
      <c r="H419" s="3" t="n">
        <v>522</v>
      </c>
      <c r="I419" s="3" t="n">
        <v>537</v>
      </c>
      <c r="J419" s="5" t="s">
        <v>1181</v>
      </c>
      <c r="K419" s="4" t="s">
        <v>1182</v>
      </c>
    </row>
    <row r="420" customFormat="false" ht="18" hidden="false" customHeight="true" outlineLevel="0" collapsed="false">
      <c r="A420" s="3" t="n">
        <v>419</v>
      </c>
      <c r="B420" s="3" t="s">
        <v>47</v>
      </c>
      <c r="C420" s="3" t="s">
        <v>48</v>
      </c>
      <c r="D420" s="3" t="s">
        <v>1149</v>
      </c>
      <c r="E420" s="3" t="s">
        <v>14</v>
      </c>
      <c r="F420" s="3" t="s">
        <v>15</v>
      </c>
      <c r="G420" s="3" t="s">
        <v>1183</v>
      </c>
      <c r="H420" s="3" t="n">
        <v>540</v>
      </c>
      <c r="I420" s="3" t="n">
        <v>567</v>
      </c>
      <c r="J420" s="5" t="s">
        <v>1184</v>
      </c>
      <c r="K420" s="4" t="s">
        <v>1185</v>
      </c>
    </row>
    <row r="421" customFormat="false" ht="18" hidden="false" customHeight="true" outlineLevel="0" collapsed="false">
      <c r="A421" s="3" t="n">
        <v>420</v>
      </c>
      <c r="B421" s="3" t="s">
        <v>47</v>
      </c>
      <c r="C421" s="3" t="s">
        <v>48</v>
      </c>
      <c r="D421" s="3" t="s">
        <v>1149</v>
      </c>
      <c r="E421" s="3" t="s">
        <v>14</v>
      </c>
      <c r="F421" s="3" t="s">
        <v>15</v>
      </c>
      <c r="G421" s="3" t="s">
        <v>1186</v>
      </c>
      <c r="H421" s="3" t="n">
        <v>570</v>
      </c>
      <c r="I421" s="3" t="n">
        <v>573</v>
      </c>
      <c r="J421" s="4" t="s">
        <v>1187</v>
      </c>
      <c r="K421" s="4" t="s">
        <v>1188</v>
      </c>
    </row>
    <row r="422" customFormat="false" ht="18" hidden="false" customHeight="true" outlineLevel="0" collapsed="false">
      <c r="A422" s="3" t="n">
        <v>421</v>
      </c>
      <c r="B422" s="3" t="s">
        <v>47</v>
      </c>
      <c r="C422" s="3" t="s">
        <v>48</v>
      </c>
      <c r="D422" s="3" t="s">
        <v>1149</v>
      </c>
      <c r="E422" s="3" t="s">
        <v>14</v>
      </c>
      <c r="F422" s="3" t="s">
        <v>15</v>
      </c>
      <c r="G422" s="3" t="s">
        <v>1189</v>
      </c>
      <c r="H422" s="3" t="n">
        <v>576</v>
      </c>
      <c r="I422" s="3" t="n">
        <v>598</v>
      </c>
      <c r="J422" s="5" t="s">
        <v>1190</v>
      </c>
      <c r="K422" s="4" t="s">
        <v>1191</v>
      </c>
    </row>
    <row r="423" customFormat="false" ht="18" hidden="false" customHeight="true" outlineLevel="0" collapsed="false">
      <c r="A423" s="3" t="n">
        <v>422</v>
      </c>
      <c r="B423" s="3" t="s">
        <v>47</v>
      </c>
      <c r="C423" s="3" t="s">
        <v>48</v>
      </c>
      <c r="D423" s="3" t="s">
        <v>1149</v>
      </c>
      <c r="E423" s="3" t="s">
        <v>14</v>
      </c>
      <c r="F423" s="3" t="s">
        <v>15</v>
      </c>
      <c r="G423" s="3" t="s">
        <v>1192</v>
      </c>
      <c r="H423" s="3" t="n">
        <v>600</v>
      </c>
      <c r="I423" s="3" t="n">
        <v>609</v>
      </c>
      <c r="J423" s="5" t="s">
        <v>1193</v>
      </c>
      <c r="K423" s="4" t="s">
        <v>1194</v>
      </c>
    </row>
    <row r="424" customFormat="false" ht="18" hidden="false" customHeight="true" outlineLevel="0" collapsed="false">
      <c r="A424" s="3" t="n">
        <v>423</v>
      </c>
      <c r="B424" s="3" t="s">
        <v>47</v>
      </c>
      <c r="C424" s="3" t="s">
        <v>48</v>
      </c>
      <c r="D424" s="3" t="s">
        <v>1195</v>
      </c>
      <c r="E424" s="3" t="s">
        <v>14</v>
      </c>
      <c r="F424" s="3" t="s">
        <v>15</v>
      </c>
      <c r="G424" s="3" t="s">
        <v>923</v>
      </c>
      <c r="H424" s="3" t="n">
        <v>11</v>
      </c>
      <c r="I424" s="3" t="n">
        <v>19</v>
      </c>
      <c r="J424" s="5" t="s">
        <v>1196</v>
      </c>
      <c r="K424" s="4" t="s">
        <v>1197</v>
      </c>
    </row>
    <row r="425" customFormat="false" ht="18" hidden="false" customHeight="true" outlineLevel="0" collapsed="false">
      <c r="A425" s="3" t="n">
        <v>424</v>
      </c>
      <c r="B425" s="3" t="s">
        <v>47</v>
      </c>
      <c r="C425" s="3" t="s">
        <v>48</v>
      </c>
      <c r="D425" s="3" t="s">
        <v>1198</v>
      </c>
      <c r="E425" s="3" t="s">
        <v>14</v>
      </c>
      <c r="F425" s="3" t="s">
        <v>15</v>
      </c>
      <c r="G425" s="3" t="s">
        <v>1199</v>
      </c>
      <c r="H425" s="3" t="n">
        <v>72</v>
      </c>
      <c r="I425" s="3" t="n">
        <v>86</v>
      </c>
      <c r="J425" s="5" t="s">
        <v>1200</v>
      </c>
      <c r="K425" s="4" t="s">
        <v>1201</v>
      </c>
    </row>
    <row r="426" customFormat="false" ht="18" hidden="false" customHeight="true" outlineLevel="0" collapsed="false">
      <c r="A426" s="3" t="n">
        <v>425</v>
      </c>
      <c r="B426" s="3" t="s">
        <v>47</v>
      </c>
      <c r="C426" s="3" t="s">
        <v>48</v>
      </c>
      <c r="D426" s="3" t="s">
        <v>1198</v>
      </c>
      <c r="E426" s="3" t="s">
        <v>14</v>
      </c>
      <c r="F426" s="3" t="s">
        <v>15</v>
      </c>
      <c r="G426" s="3" t="s">
        <v>1202</v>
      </c>
      <c r="H426" s="3" t="n">
        <v>88</v>
      </c>
      <c r="I426" s="3" t="n">
        <v>138</v>
      </c>
      <c r="J426" s="5" t="s">
        <v>1203</v>
      </c>
      <c r="K426" s="4" t="s">
        <v>1204</v>
      </c>
    </row>
    <row r="427" customFormat="false" ht="18" hidden="false" customHeight="true" outlineLevel="0" collapsed="false">
      <c r="A427" s="3" t="n">
        <v>426</v>
      </c>
      <c r="B427" s="3" t="s">
        <v>47</v>
      </c>
      <c r="C427" s="3" t="s">
        <v>48</v>
      </c>
      <c r="D427" s="3" t="s">
        <v>1198</v>
      </c>
      <c r="E427" s="3" t="s">
        <v>14</v>
      </c>
      <c r="F427" s="3" t="s">
        <v>20</v>
      </c>
      <c r="G427" s="3" t="s">
        <v>1205</v>
      </c>
      <c r="H427" s="3" t="n">
        <v>140</v>
      </c>
      <c r="I427" s="3" t="n">
        <v>197</v>
      </c>
      <c r="J427" s="5" t="s">
        <v>1206</v>
      </c>
      <c r="K427" s="4" t="s">
        <v>1207</v>
      </c>
    </row>
    <row r="428" customFormat="false" ht="18" hidden="false" customHeight="true" outlineLevel="0" collapsed="false">
      <c r="A428" s="3" t="n">
        <v>427</v>
      </c>
      <c r="B428" s="3" t="s">
        <v>47</v>
      </c>
      <c r="C428" s="3" t="s">
        <v>48</v>
      </c>
      <c r="D428" s="3" t="s">
        <v>1208</v>
      </c>
      <c r="E428" s="3" t="s">
        <v>14</v>
      </c>
      <c r="F428" s="3" t="s">
        <v>15</v>
      </c>
      <c r="G428" s="3" t="s">
        <v>1209</v>
      </c>
      <c r="H428" s="3" t="n">
        <v>41</v>
      </c>
      <c r="I428" s="3" t="n">
        <v>44</v>
      </c>
      <c r="J428" s="5" t="s">
        <v>1210</v>
      </c>
      <c r="K428" s="4" t="s">
        <v>1211</v>
      </c>
    </row>
    <row r="429" customFormat="false" ht="18" hidden="false" customHeight="true" outlineLevel="0" collapsed="false">
      <c r="A429" s="3" t="n">
        <v>428</v>
      </c>
      <c r="B429" s="3" t="s">
        <v>47</v>
      </c>
      <c r="C429" s="3" t="s">
        <v>48</v>
      </c>
      <c r="D429" s="3" t="s">
        <v>1208</v>
      </c>
      <c r="E429" s="3" t="s">
        <v>14</v>
      </c>
      <c r="F429" s="3" t="s">
        <v>15</v>
      </c>
      <c r="G429" s="3" t="s">
        <v>1212</v>
      </c>
      <c r="H429" s="3" t="n">
        <v>46</v>
      </c>
      <c r="I429" s="3" t="n">
        <v>71</v>
      </c>
      <c r="J429" s="5" t="s">
        <v>1213</v>
      </c>
      <c r="K429" s="4" t="s">
        <v>1214</v>
      </c>
    </row>
    <row r="430" customFormat="false" ht="18" hidden="false" customHeight="true" outlineLevel="0" collapsed="false">
      <c r="A430" s="3" t="n">
        <v>429</v>
      </c>
      <c r="B430" s="3" t="s">
        <v>47</v>
      </c>
      <c r="C430" s="3" t="s">
        <v>48</v>
      </c>
      <c r="D430" s="3" t="s">
        <v>1208</v>
      </c>
      <c r="E430" s="3" t="s">
        <v>14</v>
      </c>
      <c r="F430" s="3" t="s">
        <v>15</v>
      </c>
      <c r="G430" s="3" t="s">
        <v>1215</v>
      </c>
      <c r="H430" s="3" t="n">
        <v>73</v>
      </c>
      <c r="I430" s="3" t="n">
        <v>86</v>
      </c>
      <c r="J430" s="5" t="s">
        <v>1216</v>
      </c>
      <c r="K430" s="4" t="s">
        <v>1217</v>
      </c>
    </row>
    <row r="431" customFormat="false" ht="18" hidden="false" customHeight="true" outlineLevel="0" collapsed="false">
      <c r="A431" s="3" t="n">
        <v>430</v>
      </c>
      <c r="B431" s="3" t="s">
        <v>47</v>
      </c>
      <c r="C431" s="3" t="s">
        <v>48</v>
      </c>
      <c r="D431" s="3" t="s">
        <v>1208</v>
      </c>
      <c r="E431" s="3" t="s">
        <v>14</v>
      </c>
      <c r="F431" s="3" t="s">
        <v>15</v>
      </c>
      <c r="G431" s="3" t="s">
        <v>1218</v>
      </c>
      <c r="H431" s="3" t="n">
        <v>103</v>
      </c>
      <c r="I431" s="3" t="n">
        <v>120</v>
      </c>
      <c r="J431" s="5" t="s">
        <v>1219</v>
      </c>
      <c r="K431" s="4" t="s">
        <v>1220</v>
      </c>
    </row>
    <row r="432" customFormat="false" ht="18" hidden="false" customHeight="true" outlineLevel="0" collapsed="false">
      <c r="A432" s="3" t="n">
        <v>431</v>
      </c>
      <c r="B432" s="3" t="s">
        <v>47</v>
      </c>
      <c r="C432" s="3" t="s">
        <v>48</v>
      </c>
      <c r="D432" s="3" t="s">
        <v>1208</v>
      </c>
      <c r="E432" s="3" t="s">
        <v>14</v>
      </c>
      <c r="F432" s="3" t="s">
        <v>15</v>
      </c>
      <c r="G432" s="3" t="s">
        <v>1221</v>
      </c>
      <c r="H432" s="3" t="n">
        <v>122</v>
      </c>
      <c r="I432" s="3" t="n">
        <v>140</v>
      </c>
      <c r="J432" s="5" t="s">
        <v>1222</v>
      </c>
      <c r="K432" s="4" t="s">
        <v>1223</v>
      </c>
    </row>
    <row r="433" customFormat="false" ht="18" hidden="false" customHeight="true" outlineLevel="0" collapsed="false">
      <c r="A433" s="3" t="n">
        <v>432</v>
      </c>
      <c r="B433" s="3" t="s">
        <v>47</v>
      </c>
      <c r="C433" s="3" t="s">
        <v>48</v>
      </c>
      <c r="D433" s="3" t="s">
        <v>1224</v>
      </c>
      <c r="E433" s="3" t="s">
        <v>14</v>
      </c>
      <c r="F433" s="3" t="s">
        <v>15</v>
      </c>
      <c r="G433" s="3" t="s">
        <v>1225</v>
      </c>
      <c r="H433" s="3" t="n">
        <v>22</v>
      </c>
      <c r="I433" s="3" t="n">
        <v>27</v>
      </c>
      <c r="J433" s="5" t="s">
        <v>1226</v>
      </c>
      <c r="K433" s="4" t="s">
        <v>1227</v>
      </c>
    </row>
    <row r="434" customFormat="false" ht="18" hidden="false" customHeight="true" outlineLevel="0" collapsed="false">
      <c r="A434" s="3" t="n">
        <v>433</v>
      </c>
      <c r="B434" s="3" t="s">
        <v>47</v>
      </c>
      <c r="C434" s="3" t="s">
        <v>48</v>
      </c>
      <c r="D434" s="3" t="s">
        <v>1224</v>
      </c>
      <c r="E434" s="3" t="s">
        <v>14</v>
      </c>
      <c r="F434" s="3" t="s">
        <v>20</v>
      </c>
      <c r="G434" s="3" t="s">
        <v>1228</v>
      </c>
      <c r="H434" s="3" t="n">
        <v>155</v>
      </c>
      <c r="I434" s="3" t="n">
        <v>204</v>
      </c>
      <c r="J434" s="5" t="s">
        <v>1229</v>
      </c>
      <c r="K434" s="4" t="s">
        <v>1230</v>
      </c>
    </row>
    <row r="435" customFormat="false" ht="18" hidden="false" customHeight="true" outlineLevel="0" collapsed="false">
      <c r="A435" s="3" t="n">
        <v>434</v>
      </c>
      <c r="B435" s="3" t="s">
        <v>47</v>
      </c>
      <c r="C435" s="3" t="s">
        <v>48</v>
      </c>
      <c r="D435" s="3" t="s">
        <v>1231</v>
      </c>
      <c r="E435" s="3" t="s">
        <v>14</v>
      </c>
      <c r="F435" s="3" t="s">
        <v>15</v>
      </c>
      <c r="G435" s="3" t="s">
        <v>1232</v>
      </c>
      <c r="H435" s="3" t="n">
        <v>26</v>
      </c>
      <c r="I435" s="3" t="n">
        <v>56</v>
      </c>
      <c r="J435" s="4" t="s">
        <v>1233</v>
      </c>
      <c r="K435" s="4" t="s">
        <v>1234</v>
      </c>
    </row>
    <row r="436" customFormat="false" ht="18" hidden="false" customHeight="true" outlineLevel="0" collapsed="false">
      <c r="A436" s="3" t="n">
        <v>435</v>
      </c>
      <c r="B436" s="3" t="s">
        <v>47</v>
      </c>
      <c r="C436" s="3" t="s">
        <v>48</v>
      </c>
      <c r="D436" s="3" t="s">
        <v>1235</v>
      </c>
      <c r="E436" s="3" t="s">
        <v>14</v>
      </c>
      <c r="F436" s="3" t="s">
        <v>15</v>
      </c>
      <c r="G436" s="3" t="s">
        <v>1236</v>
      </c>
      <c r="H436" s="3" t="n">
        <v>191</v>
      </c>
      <c r="I436" s="3" t="n">
        <v>391</v>
      </c>
      <c r="J436" s="4" t="s">
        <v>1237</v>
      </c>
      <c r="K436" s="4" t="s">
        <v>1238</v>
      </c>
    </row>
    <row r="437" customFormat="false" ht="18" hidden="false" customHeight="true" outlineLevel="0" collapsed="false">
      <c r="A437" s="3" t="n">
        <v>436</v>
      </c>
      <c r="B437" s="3" t="s">
        <v>47</v>
      </c>
      <c r="C437" s="3" t="s">
        <v>48</v>
      </c>
      <c r="D437" s="3" t="s">
        <v>1235</v>
      </c>
      <c r="E437" s="3" t="s">
        <v>14</v>
      </c>
      <c r="F437" s="3" t="s">
        <v>15</v>
      </c>
      <c r="G437" s="3" t="s">
        <v>437</v>
      </c>
      <c r="H437" s="3" t="n">
        <v>395</v>
      </c>
      <c r="I437" s="3" t="n">
        <v>433</v>
      </c>
      <c r="J437" s="4" t="s">
        <v>1239</v>
      </c>
      <c r="K437" s="4" t="s">
        <v>1240</v>
      </c>
    </row>
    <row r="438" customFormat="false" ht="18" hidden="false" customHeight="true" outlineLevel="0" collapsed="false">
      <c r="A438" s="3" t="n">
        <v>437</v>
      </c>
      <c r="B438" s="3" t="s">
        <v>47</v>
      </c>
      <c r="C438" s="3" t="s">
        <v>48</v>
      </c>
      <c r="D438" s="3" t="s">
        <v>1235</v>
      </c>
      <c r="E438" s="3" t="s">
        <v>14</v>
      </c>
      <c r="F438" s="3" t="s">
        <v>15</v>
      </c>
      <c r="G438" s="3" t="s">
        <v>1241</v>
      </c>
      <c r="H438" s="3" t="n">
        <v>443</v>
      </c>
      <c r="I438" s="3" t="n">
        <v>482</v>
      </c>
      <c r="J438" s="4" t="s">
        <v>1242</v>
      </c>
      <c r="K438" s="4" t="s">
        <v>1243</v>
      </c>
    </row>
    <row r="439" customFormat="false" ht="18" hidden="false" customHeight="true" outlineLevel="0" collapsed="false">
      <c r="A439" s="3" t="n">
        <v>438</v>
      </c>
      <c r="B439" s="3" t="s">
        <v>47</v>
      </c>
      <c r="C439" s="3" t="s">
        <v>48</v>
      </c>
      <c r="D439" s="3" t="s">
        <v>1244</v>
      </c>
      <c r="E439" s="3" t="s">
        <v>14</v>
      </c>
      <c r="F439" s="3" t="s">
        <v>15</v>
      </c>
      <c r="G439" s="3" t="s">
        <v>1245</v>
      </c>
      <c r="H439" s="3" t="n">
        <v>26</v>
      </c>
      <c r="I439" s="3" t="n">
        <v>47</v>
      </c>
      <c r="J439" s="5" t="s">
        <v>1246</v>
      </c>
      <c r="K439" s="4" t="s">
        <v>1247</v>
      </c>
    </row>
    <row r="440" customFormat="false" ht="18" hidden="false" customHeight="true" outlineLevel="0" collapsed="false">
      <c r="A440" s="3" t="n">
        <v>439</v>
      </c>
      <c r="B440" s="3" t="s">
        <v>47</v>
      </c>
      <c r="C440" s="3" t="s">
        <v>48</v>
      </c>
      <c r="D440" s="3" t="s">
        <v>1244</v>
      </c>
      <c r="E440" s="3" t="s">
        <v>14</v>
      </c>
      <c r="F440" s="3" t="s">
        <v>15</v>
      </c>
      <c r="G440" s="3" t="s">
        <v>1248</v>
      </c>
      <c r="H440" s="3" t="n">
        <v>49</v>
      </c>
      <c r="I440" s="3" t="n">
        <v>65</v>
      </c>
      <c r="J440" s="5" t="s">
        <v>1249</v>
      </c>
      <c r="K440" s="4" t="s">
        <v>1250</v>
      </c>
    </row>
    <row r="441" customFormat="false" ht="18" hidden="false" customHeight="true" outlineLevel="0" collapsed="false">
      <c r="A441" s="3" t="n">
        <v>440</v>
      </c>
      <c r="B441" s="3" t="s">
        <v>47</v>
      </c>
      <c r="C441" s="3" t="s">
        <v>48</v>
      </c>
      <c r="D441" s="3" t="s">
        <v>1244</v>
      </c>
      <c r="E441" s="3" t="s">
        <v>14</v>
      </c>
      <c r="F441" s="3" t="s">
        <v>20</v>
      </c>
      <c r="G441" s="3" t="s">
        <v>1251</v>
      </c>
      <c r="H441" s="3" t="n">
        <v>67</v>
      </c>
      <c r="I441" s="3" t="n">
        <v>88</v>
      </c>
      <c r="J441" s="5" t="s">
        <v>1252</v>
      </c>
      <c r="K441" s="4" t="s">
        <v>1253</v>
      </c>
    </row>
    <row r="442" customFormat="false" ht="18" hidden="false" customHeight="true" outlineLevel="0" collapsed="false">
      <c r="A442" s="3" t="n">
        <v>441</v>
      </c>
      <c r="B442" s="3" t="s">
        <v>47</v>
      </c>
      <c r="C442" s="3" t="s">
        <v>48</v>
      </c>
      <c r="D442" s="3" t="s">
        <v>1244</v>
      </c>
      <c r="E442" s="3" t="s">
        <v>14</v>
      </c>
      <c r="F442" s="3" t="s">
        <v>20</v>
      </c>
      <c r="G442" s="3" t="s">
        <v>1254</v>
      </c>
      <c r="H442" s="3" t="n">
        <v>90</v>
      </c>
      <c r="I442" s="3" t="n">
        <v>239</v>
      </c>
      <c r="J442" s="5" t="s">
        <v>1255</v>
      </c>
      <c r="K442" s="4" t="s">
        <v>1256</v>
      </c>
    </row>
    <row r="443" customFormat="false" ht="18" hidden="false" customHeight="true" outlineLevel="0" collapsed="false">
      <c r="A443" s="3" t="n">
        <v>442</v>
      </c>
      <c r="B443" s="3" t="s">
        <v>47</v>
      </c>
      <c r="C443" s="3" t="s">
        <v>48</v>
      </c>
      <c r="D443" s="3" t="s">
        <v>1244</v>
      </c>
      <c r="E443" s="3" t="s">
        <v>14</v>
      </c>
      <c r="F443" s="3" t="s">
        <v>15</v>
      </c>
      <c r="G443" s="3" t="s">
        <v>1257</v>
      </c>
      <c r="H443" s="3" t="n">
        <v>241</v>
      </c>
      <c r="I443" s="3" t="n">
        <v>307</v>
      </c>
      <c r="J443" s="5" t="s">
        <v>1258</v>
      </c>
      <c r="K443" s="4" t="s">
        <v>1259</v>
      </c>
    </row>
    <row r="444" customFormat="false" ht="18" hidden="false" customHeight="true" outlineLevel="0" collapsed="false">
      <c r="A444" s="3" t="n">
        <v>443</v>
      </c>
      <c r="B444" s="3" t="s">
        <v>47</v>
      </c>
      <c r="C444" s="3" t="s">
        <v>48</v>
      </c>
      <c r="D444" s="3" t="s">
        <v>1244</v>
      </c>
      <c r="E444" s="3" t="s">
        <v>14</v>
      </c>
      <c r="F444" s="3" t="s">
        <v>20</v>
      </c>
      <c r="G444" s="3" t="s">
        <v>1260</v>
      </c>
      <c r="H444" s="3" t="n">
        <v>309</v>
      </c>
      <c r="I444" s="3" t="n">
        <v>345</v>
      </c>
      <c r="J444" s="5" t="s">
        <v>1261</v>
      </c>
      <c r="K444" s="4" t="s">
        <v>1262</v>
      </c>
    </row>
    <row r="445" customFormat="false" ht="18" hidden="false" customHeight="true" outlineLevel="0" collapsed="false">
      <c r="A445" s="3" t="n">
        <v>444</v>
      </c>
      <c r="B445" s="3" t="s">
        <v>47</v>
      </c>
      <c r="C445" s="3" t="s">
        <v>48</v>
      </c>
      <c r="D445" s="3" t="s">
        <v>1263</v>
      </c>
      <c r="E445" s="3" t="s">
        <v>14</v>
      </c>
      <c r="F445" s="3" t="s">
        <v>15</v>
      </c>
      <c r="G445" s="3" t="s">
        <v>1264</v>
      </c>
      <c r="H445" s="3" t="n">
        <v>37</v>
      </c>
      <c r="I445" s="3" t="n">
        <v>61</v>
      </c>
      <c r="J445" s="5" t="s">
        <v>1265</v>
      </c>
      <c r="K445" s="4" t="s">
        <v>1266</v>
      </c>
    </row>
    <row r="446" customFormat="false" ht="18" hidden="false" customHeight="true" outlineLevel="0" collapsed="false">
      <c r="A446" s="3" t="n">
        <v>445</v>
      </c>
      <c r="B446" s="3" t="s">
        <v>47</v>
      </c>
      <c r="C446" s="3" t="s">
        <v>48</v>
      </c>
      <c r="D446" s="3" t="s">
        <v>1263</v>
      </c>
      <c r="E446" s="3" t="s">
        <v>14</v>
      </c>
      <c r="F446" s="3" t="s">
        <v>15</v>
      </c>
      <c r="G446" s="3" t="s">
        <v>1267</v>
      </c>
      <c r="H446" s="3" t="n">
        <v>63</v>
      </c>
      <c r="I446" s="3" t="n">
        <v>119</v>
      </c>
      <c r="J446" s="5" t="s">
        <v>1268</v>
      </c>
      <c r="K446" s="4" t="s">
        <v>1269</v>
      </c>
    </row>
    <row r="447" customFormat="false" ht="18" hidden="false" customHeight="true" outlineLevel="0" collapsed="false">
      <c r="A447" s="3" t="n">
        <v>446</v>
      </c>
      <c r="B447" s="3" t="s">
        <v>47</v>
      </c>
      <c r="C447" s="3" t="s">
        <v>48</v>
      </c>
      <c r="D447" s="3" t="s">
        <v>1263</v>
      </c>
      <c r="E447" s="3" t="s">
        <v>14</v>
      </c>
      <c r="F447" s="3" t="s">
        <v>20</v>
      </c>
      <c r="G447" s="3" t="s">
        <v>1270</v>
      </c>
      <c r="H447" s="3" t="n">
        <v>121</v>
      </c>
      <c r="I447" s="3" t="n">
        <v>144</v>
      </c>
      <c r="J447" s="5" t="s">
        <v>1271</v>
      </c>
      <c r="K447" s="4" t="s">
        <v>1272</v>
      </c>
    </row>
    <row r="448" customFormat="false" ht="18" hidden="false" customHeight="true" outlineLevel="0" collapsed="false">
      <c r="A448" s="3" t="n">
        <v>447</v>
      </c>
      <c r="B448" s="3" t="s">
        <v>47</v>
      </c>
      <c r="C448" s="3" t="s">
        <v>48</v>
      </c>
      <c r="D448" s="3" t="s">
        <v>1263</v>
      </c>
      <c r="E448" s="3" t="s">
        <v>14</v>
      </c>
      <c r="F448" s="3" t="s">
        <v>20</v>
      </c>
      <c r="G448" s="3" t="s">
        <v>1273</v>
      </c>
      <c r="H448" s="3" t="n">
        <v>146</v>
      </c>
      <c r="I448" s="3" t="n">
        <v>227</v>
      </c>
      <c r="J448" s="5" t="s">
        <v>1274</v>
      </c>
      <c r="K448" s="4" t="s">
        <v>1275</v>
      </c>
    </row>
    <row r="449" customFormat="false" ht="18" hidden="false" customHeight="true" outlineLevel="0" collapsed="false">
      <c r="A449" s="3" t="n">
        <v>448</v>
      </c>
      <c r="B449" s="3" t="s">
        <v>47</v>
      </c>
      <c r="C449" s="3" t="s">
        <v>48</v>
      </c>
      <c r="D449" s="3" t="s">
        <v>1263</v>
      </c>
      <c r="E449" s="3" t="s">
        <v>14</v>
      </c>
      <c r="F449" s="3" t="s">
        <v>20</v>
      </c>
      <c r="G449" s="3" t="s">
        <v>1276</v>
      </c>
      <c r="H449" s="3" t="n">
        <v>229</v>
      </c>
      <c r="I449" s="3" t="n">
        <v>365</v>
      </c>
      <c r="J449" s="5" t="s">
        <v>1277</v>
      </c>
      <c r="K449" s="4" t="s">
        <v>1278</v>
      </c>
    </row>
    <row r="450" customFormat="false" ht="18" hidden="false" customHeight="true" outlineLevel="0" collapsed="false">
      <c r="A450" s="3" t="n">
        <v>449</v>
      </c>
      <c r="B450" s="3" t="s">
        <v>47</v>
      </c>
      <c r="C450" s="3" t="s">
        <v>48</v>
      </c>
      <c r="D450" s="3" t="s">
        <v>1263</v>
      </c>
      <c r="E450" s="3" t="s">
        <v>14</v>
      </c>
      <c r="F450" s="3" t="s">
        <v>15</v>
      </c>
      <c r="G450" s="3" t="s">
        <v>1257</v>
      </c>
      <c r="H450" s="3" t="n">
        <v>367</v>
      </c>
      <c r="I450" s="3" t="n">
        <v>451</v>
      </c>
      <c r="J450" s="5" t="s">
        <v>1279</v>
      </c>
      <c r="K450" s="4" t="s">
        <v>1280</v>
      </c>
    </row>
    <row r="451" customFormat="false" ht="18" hidden="false" customHeight="true" outlineLevel="0" collapsed="false">
      <c r="A451" s="3" t="n">
        <v>450</v>
      </c>
      <c r="B451" s="3" t="s">
        <v>47</v>
      </c>
      <c r="C451" s="3" t="s">
        <v>48</v>
      </c>
      <c r="D451" s="3" t="s">
        <v>1263</v>
      </c>
      <c r="E451" s="3" t="s">
        <v>14</v>
      </c>
      <c r="F451" s="3" t="s">
        <v>20</v>
      </c>
      <c r="G451" s="3" t="s">
        <v>1260</v>
      </c>
      <c r="H451" s="3" t="n">
        <v>453</v>
      </c>
      <c r="I451" s="3" t="n">
        <v>535</v>
      </c>
      <c r="J451" s="5" t="s">
        <v>1261</v>
      </c>
      <c r="K451" s="4" t="s">
        <v>1281</v>
      </c>
    </row>
    <row r="452" customFormat="false" ht="18" hidden="false" customHeight="true" outlineLevel="0" collapsed="false">
      <c r="A452" s="3" t="n">
        <v>451</v>
      </c>
      <c r="B452" s="3" t="s">
        <v>47</v>
      </c>
      <c r="C452" s="3" t="s">
        <v>48</v>
      </c>
      <c r="D452" s="3" t="s">
        <v>1263</v>
      </c>
      <c r="E452" s="3" t="s">
        <v>14</v>
      </c>
      <c r="F452" s="3" t="s">
        <v>20</v>
      </c>
      <c r="G452" s="3" t="s">
        <v>1282</v>
      </c>
      <c r="H452" s="3" t="n">
        <v>494</v>
      </c>
      <c r="I452" s="3" t="n">
        <v>513</v>
      </c>
      <c r="J452" s="5" t="s">
        <v>1283</v>
      </c>
      <c r="K452" s="4" t="s">
        <v>1284</v>
      </c>
    </row>
    <row r="453" customFormat="false" ht="18" hidden="false" customHeight="true" outlineLevel="0" collapsed="false">
      <c r="A453" s="3" t="n">
        <v>452</v>
      </c>
      <c r="B453" s="3" t="s">
        <v>47</v>
      </c>
      <c r="C453" s="3" t="s">
        <v>48</v>
      </c>
      <c r="D453" s="3" t="s">
        <v>1285</v>
      </c>
      <c r="E453" s="3" t="s">
        <v>14</v>
      </c>
      <c r="F453" s="3" t="s">
        <v>15</v>
      </c>
      <c r="G453" s="3" t="s">
        <v>1286</v>
      </c>
      <c r="H453" s="3" t="n">
        <v>52</v>
      </c>
      <c r="I453" s="3" t="n">
        <v>62</v>
      </c>
      <c r="J453" s="5" t="s">
        <v>1287</v>
      </c>
      <c r="K453" s="4" t="s">
        <v>1288</v>
      </c>
    </row>
    <row r="454" customFormat="false" ht="18" hidden="false" customHeight="true" outlineLevel="0" collapsed="false">
      <c r="A454" s="3" t="n">
        <v>453</v>
      </c>
      <c r="B454" s="3" t="s">
        <v>47</v>
      </c>
      <c r="C454" s="3" t="s">
        <v>48</v>
      </c>
      <c r="D454" s="3" t="s">
        <v>1289</v>
      </c>
      <c r="E454" s="3" t="s">
        <v>14</v>
      </c>
      <c r="F454" s="3" t="s">
        <v>20</v>
      </c>
      <c r="G454" s="3" t="s">
        <v>1290</v>
      </c>
      <c r="H454" s="3" t="n">
        <v>24</v>
      </c>
      <c r="I454" s="3" t="n">
        <v>96</v>
      </c>
      <c r="J454" s="5" t="s">
        <v>1291</v>
      </c>
      <c r="K454" s="4" t="s">
        <v>1292</v>
      </c>
    </row>
    <row r="455" customFormat="false" ht="18" hidden="false" customHeight="true" outlineLevel="0" collapsed="false">
      <c r="A455" s="3" t="n">
        <v>454</v>
      </c>
      <c r="B455" s="3" t="s">
        <v>47</v>
      </c>
      <c r="C455" s="3" t="s">
        <v>48</v>
      </c>
      <c r="D455" s="3" t="s">
        <v>1289</v>
      </c>
      <c r="E455" s="3" t="s">
        <v>14</v>
      </c>
      <c r="F455" s="3" t="s">
        <v>20</v>
      </c>
      <c r="G455" s="3" t="s">
        <v>1293</v>
      </c>
      <c r="H455" s="3" t="n">
        <v>98</v>
      </c>
      <c r="I455" s="3" t="n">
        <v>213</v>
      </c>
      <c r="J455" s="5" t="s">
        <v>1294</v>
      </c>
      <c r="K455" s="4" t="s">
        <v>1295</v>
      </c>
    </row>
    <row r="456" customFormat="false" ht="18" hidden="false" customHeight="true" outlineLevel="0" collapsed="false">
      <c r="A456" s="3" t="n">
        <v>455</v>
      </c>
      <c r="B456" s="3" t="s">
        <v>47</v>
      </c>
      <c r="C456" s="3" t="s">
        <v>48</v>
      </c>
      <c r="D456" s="3" t="s">
        <v>1289</v>
      </c>
      <c r="E456" s="3" t="s">
        <v>14</v>
      </c>
      <c r="F456" s="3" t="s">
        <v>20</v>
      </c>
      <c r="G456" s="3" t="s">
        <v>1296</v>
      </c>
      <c r="H456" s="3" t="n">
        <v>215</v>
      </c>
      <c r="I456" s="3" t="n">
        <v>277</v>
      </c>
      <c r="J456" s="5" t="s">
        <v>1297</v>
      </c>
      <c r="K456" s="4" t="s">
        <v>1298</v>
      </c>
    </row>
    <row r="457" customFormat="false" ht="18" hidden="false" customHeight="true" outlineLevel="0" collapsed="false">
      <c r="A457" s="3" t="n">
        <v>456</v>
      </c>
      <c r="B457" s="3" t="s">
        <v>47</v>
      </c>
      <c r="C457" s="3" t="s">
        <v>48</v>
      </c>
      <c r="D457" s="3" t="s">
        <v>1289</v>
      </c>
      <c r="E457" s="3" t="s">
        <v>14</v>
      </c>
      <c r="F457" s="3" t="s">
        <v>20</v>
      </c>
      <c r="G457" s="3" t="s">
        <v>1299</v>
      </c>
      <c r="H457" s="3" t="n">
        <v>279</v>
      </c>
      <c r="I457" s="3" t="n">
        <v>335</v>
      </c>
      <c r="J457" s="5" t="s">
        <v>1300</v>
      </c>
      <c r="K457" s="4" t="s">
        <v>1301</v>
      </c>
    </row>
    <row r="458" customFormat="false" ht="18" hidden="false" customHeight="true" outlineLevel="0" collapsed="false">
      <c r="A458" s="3" t="n">
        <v>457</v>
      </c>
      <c r="B458" s="3" t="s">
        <v>47</v>
      </c>
      <c r="C458" s="3" t="s">
        <v>48</v>
      </c>
      <c r="D458" s="3" t="s">
        <v>1289</v>
      </c>
      <c r="E458" s="3" t="s">
        <v>14</v>
      </c>
      <c r="F458" s="3" t="s">
        <v>20</v>
      </c>
      <c r="G458" s="3" t="s">
        <v>1302</v>
      </c>
      <c r="H458" s="3" t="n">
        <v>337</v>
      </c>
      <c r="I458" s="3" t="n">
        <v>374</v>
      </c>
      <c r="J458" s="5" t="s">
        <v>1303</v>
      </c>
      <c r="K458" s="4" t="s">
        <v>1304</v>
      </c>
    </row>
    <row r="459" customFormat="false" ht="18" hidden="false" customHeight="true" outlineLevel="0" collapsed="false">
      <c r="A459" s="3" t="n">
        <v>458</v>
      </c>
      <c r="B459" s="3" t="s">
        <v>47</v>
      </c>
      <c r="C459" s="3" t="s">
        <v>48</v>
      </c>
      <c r="D459" s="3" t="s">
        <v>1289</v>
      </c>
      <c r="E459" s="3" t="s">
        <v>14</v>
      </c>
      <c r="F459" s="3" t="s">
        <v>20</v>
      </c>
      <c r="G459" s="3" t="s">
        <v>1305</v>
      </c>
      <c r="H459" s="3" t="n">
        <v>376</v>
      </c>
      <c r="I459" s="3" t="n">
        <v>422</v>
      </c>
      <c r="J459" s="5" t="s">
        <v>1306</v>
      </c>
      <c r="K459" s="4" t="s">
        <v>1307</v>
      </c>
    </row>
    <row r="460" customFormat="false" ht="18" hidden="false" customHeight="true" outlineLevel="0" collapsed="false">
      <c r="A460" s="3" t="n">
        <v>459</v>
      </c>
      <c r="B460" s="3" t="s">
        <v>47</v>
      </c>
      <c r="C460" s="3" t="s">
        <v>48</v>
      </c>
      <c r="D460" s="3" t="s">
        <v>1289</v>
      </c>
      <c r="E460" s="3" t="s">
        <v>14</v>
      </c>
      <c r="F460" s="3" t="s">
        <v>20</v>
      </c>
      <c r="G460" s="3" t="s">
        <v>1308</v>
      </c>
      <c r="H460" s="3" t="n">
        <v>424</v>
      </c>
      <c r="I460" s="3" t="n">
        <v>480</v>
      </c>
      <c r="J460" s="5" t="s">
        <v>1309</v>
      </c>
      <c r="K460" s="4" t="s">
        <v>1310</v>
      </c>
    </row>
    <row r="461" customFormat="false" ht="18" hidden="false" customHeight="true" outlineLevel="0" collapsed="false">
      <c r="A461" s="3" t="n">
        <v>460</v>
      </c>
      <c r="B461" s="3" t="s">
        <v>47</v>
      </c>
      <c r="C461" s="3" t="s">
        <v>48</v>
      </c>
      <c r="D461" s="3" t="s">
        <v>1289</v>
      </c>
      <c r="E461" s="3" t="s">
        <v>14</v>
      </c>
      <c r="F461" s="3" t="s">
        <v>15</v>
      </c>
      <c r="G461" s="3" t="s">
        <v>1311</v>
      </c>
      <c r="H461" s="3" t="n">
        <v>482</v>
      </c>
      <c r="I461" s="3" t="n">
        <v>514</v>
      </c>
      <c r="J461" s="5" t="s">
        <v>896</v>
      </c>
      <c r="K461" s="4" t="s">
        <v>1312</v>
      </c>
    </row>
    <row r="462" customFormat="false" ht="18" hidden="false" customHeight="true" outlineLevel="0" collapsed="false">
      <c r="A462" s="3" t="n">
        <v>461</v>
      </c>
      <c r="B462" s="3" t="s">
        <v>47</v>
      </c>
      <c r="C462" s="3" t="s">
        <v>48</v>
      </c>
      <c r="D462" s="3" t="s">
        <v>1289</v>
      </c>
      <c r="E462" s="3" t="s">
        <v>14</v>
      </c>
      <c r="F462" s="3" t="s">
        <v>15</v>
      </c>
      <c r="G462" s="3" t="s">
        <v>1313</v>
      </c>
      <c r="H462" s="3" t="n">
        <v>516</v>
      </c>
      <c r="I462" s="3" t="n">
        <v>558</v>
      </c>
      <c r="J462" s="5" t="s">
        <v>1314</v>
      </c>
      <c r="K462" s="4" t="s">
        <v>1315</v>
      </c>
    </row>
    <row r="463" customFormat="false" ht="18" hidden="false" customHeight="true" outlineLevel="0" collapsed="false">
      <c r="A463" s="3" t="n">
        <v>462</v>
      </c>
      <c r="B463" s="3" t="s">
        <v>47</v>
      </c>
      <c r="C463" s="3" t="s">
        <v>48</v>
      </c>
      <c r="D463" s="3" t="s">
        <v>1289</v>
      </c>
      <c r="E463" s="3" t="s">
        <v>14</v>
      </c>
      <c r="F463" s="3" t="s">
        <v>15</v>
      </c>
      <c r="G463" s="3" t="s">
        <v>1286</v>
      </c>
      <c r="H463" s="3" t="n">
        <v>561</v>
      </c>
      <c r="I463" s="3" t="n">
        <v>571</v>
      </c>
      <c r="J463" s="5" t="s">
        <v>1316</v>
      </c>
      <c r="K463" s="4" t="s">
        <v>1317</v>
      </c>
    </row>
    <row r="464" customFormat="false" ht="18" hidden="false" customHeight="true" outlineLevel="0" collapsed="false">
      <c r="A464" s="3" t="n">
        <v>463</v>
      </c>
      <c r="B464" s="3" t="s">
        <v>47</v>
      </c>
      <c r="C464" s="3" t="s">
        <v>48</v>
      </c>
      <c r="D464" s="3" t="s">
        <v>1289</v>
      </c>
      <c r="E464" s="3" t="s">
        <v>14</v>
      </c>
      <c r="F464" s="3" t="s">
        <v>15</v>
      </c>
      <c r="G464" s="3" t="s">
        <v>1257</v>
      </c>
      <c r="H464" s="3" t="n">
        <v>573</v>
      </c>
      <c r="I464" s="3" t="n">
        <v>602</v>
      </c>
      <c r="J464" s="5" t="s">
        <v>1279</v>
      </c>
      <c r="K464" s="4" t="s">
        <v>1318</v>
      </c>
    </row>
    <row r="465" customFormat="false" ht="18" hidden="false" customHeight="true" outlineLevel="0" collapsed="false">
      <c r="A465" s="3" t="n">
        <v>464</v>
      </c>
      <c r="B465" s="3" t="s">
        <v>47</v>
      </c>
      <c r="C465" s="3" t="s">
        <v>48</v>
      </c>
      <c r="D465" s="3" t="s">
        <v>1289</v>
      </c>
      <c r="E465" s="3" t="s">
        <v>14</v>
      </c>
      <c r="F465" s="3" t="s">
        <v>20</v>
      </c>
      <c r="G465" s="3" t="s">
        <v>1260</v>
      </c>
      <c r="H465" s="3" t="n">
        <v>605</v>
      </c>
      <c r="I465" s="3" t="n">
        <v>655</v>
      </c>
      <c r="J465" s="5" t="s">
        <v>1319</v>
      </c>
      <c r="K465" s="4" t="s">
        <v>1320</v>
      </c>
    </row>
    <row r="466" customFormat="false" ht="18" hidden="false" customHeight="true" outlineLevel="0" collapsed="false">
      <c r="A466" s="3" t="n">
        <v>465</v>
      </c>
      <c r="B466" s="3" t="s">
        <v>47</v>
      </c>
      <c r="C466" s="3" t="s">
        <v>48</v>
      </c>
      <c r="D466" s="3" t="s">
        <v>1321</v>
      </c>
      <c r="E466" s="3" t="s">
        <v>14</v>
      </c>
      <c r="F466" s="3" t="s">
        <v>20</v>
      </c>
      <c r="G466" s="3" t="s">
        <v>1322</v>
      </c>
      <c r="H466" s="3" t="n">
        <v>33</v>
      </c>
      <c r="I466" s="3" t="n">
        <v>97</v>
      </c>
      <c r="J466" s="5" t="s">
        <v>1323</v>
      </c>
      <c r="K466" s="4" t="s">
        <v>1324</v>
      </c>
    </row>
    <row r="467" customFormat="false" ht="18" hidden="false" customHeight="true" outlineLevel="0" collapsed="false">
      <c r="A467" s="3" t="n">
        <v>466</v>
      </c>
      <c r="B467" s="3" t="s">
        <v>47</v>
      </c>
      <c r="C467" s="3" t="s">
        <v>48</v>
      </c>
      <c r="D467" s="3" t="s">
        <v>1321</v>
      </c>
      <c r="E467" s="3" t="s">
        <v>14</v>
      </c>
      <c r="F467" s="3" t="s">
        <v>15</v>
      </c>
      <c r="G467" s="3" t="s">
        <v>1257</v>
      </c>
      <c r="H467" s="3" t="n">
        <v>99</v>
      </c>
      <c r="I467" s="3" t="n">
        <v>165</v>
      </c>
      <c r="J467" s="5" t="s">
        <v>1279</v>
      </c>
      <c r="K467" s="4" t="s">
        <v>1325</v>
      </c>
    </row>
    <row r="468" customFormat="false" ht="18" hidden="false" customHeight="true" outlineLevel="0" collapsed="false">
      <c r="A468" s="3" t="n">
        <v>467</v>
      </c>
      <c r="B468" s="3" t="s">
        <v>47</v>
      </c>
      <c r="C468" s="3" t="s">
        <v>48</v>
      </c>
      <c r="D468" s="3" t="s">
        <v>1321</v>
      </c>
      <c r="E468" s="3" t="s">
        <v>14</v>
      </c>
      <c r="F468" s="3" t="s">
        <v>20</v>
      </c>
      <c r="G468" s="3" t="s">
        <v>1260</v>
      </c>
      <c r="H468" s="3" t="n">
        <v>167</v>
      </c>
      <c r="I468" s="3" t="n">
        <v>188</v>
      </c>
      <c r="J468" s="5" t="s">
        <v>1326</v>
      </c>
      <c r="K468" s="4" t="s">
        <v>1327</v>
      </c>
    </row>
    <row r="469" customFormat="false" ht="18" hidden="false" customHeight="true" outlineLevel="0" collapsed="false">
      <c r="A469" s="3" t="n">
        <v>468</v>
      </c>
      <c r="B469" s="3" t="s">
        <v>47</v>
      </c>
      <c r="C469" s="3" t="s">
        <v>48</v>
      </c>
      <c r="D469" s="3" t="s">
        <v>1328</v>
      </c>
      <c r="E469" s="3" t="s">
        <v>14</v>
      </c>
      <c r="F469" s="3" t="s">
        <v>20</v>
      </c>
      <c r="G469" s="3" t="s">
        <v>1329</v>
      </c>
      <c r="H469" s="3" t="n">
        <v>33</v>
      </c>
      <c r="I469" s="3" t="n">
        <v>89</v>
      </c>
      <c r="J469" s="5" t="s">
        <v>1330</v>
      </c>
      <c r="K469" s="4" t="s">
        <v>1331</v>
      </c>
    </row>
    <row r="470" customFormat="false" ht="18" hidden="false" customHeight="true" outlineLevel="0" collapsed="false">
      <c r="A470" s="3" t="n">
        <v>469</v>
      </c>
      <c r="B470" s="3" t="s">
        <v>47</v>
      </c>
      <c r="C470" s="3" t="s">
        <v>48</v>
      </c>
      <c r="D470" s="3" t="s">
        <v>1328</v>
      </c>
      <c r="E470" s="3" t="s">
        <v>14</v>
      </c>
      <c r="F470" s="3" t="s">
        <v>20</v>
      </c>
      <c r="G470" s="3" t="s">
        <v>1332</v>
      </c>
      <c r="H470" s="3" t="n">
        <v>91</v>
      </c>
      <c r="I470" s="3" t="n">
        <v>116</v>
      </c>
      <c r="J470" s="5" t="s">
        <v>1333</v>
      </c>
      <c r="K470" s="4" t="s">
        <v>1334</v>
      </c>
    </row>
    <row r="471" customFormat="false" ht="18" hidden="false" customHeight="true" outlineLevel="0" collapsed="false">
      <c r="A471" s="3" t="n">
        <v>470</v>
      </c>
      <c r="B471" s="3" t="s">
        <v>47</v>
      </c>
      <c r="C471" s="3" t="s">
        <v>48</v>
      </c>
      <c r="D471" s="3" t="s">
        <v>1328</v>
      </c>
      <c r="E471" s="3" t="s">
        <v>14</v>
      </c>
      <c r="F471" s="3" t="s">
        <v>15</v>
      </c>
      <c r="G471" s="3" t="s">
        <v>1257</v>
      </c>
      <c r="H471" s="3" t="n">
        <v>118</v>
      </c>
      <c r="I471" s="3" t="n">
        <v>144</v>
      </c>
      <c r="J471" s="5" t="s">
        <v>1279</v>
      </c>
      <c r="K471" s="4" t="s">
        <v>1335</v>
      </c>
    </row>
    <row r="472" customFormat="false" ht="18" hidden="false" customHeight="true" outlineLevel="0" collapsed="false">
      <c r="A472" s="3" t="n">
        <v>471</v>
      </c>
      <c r="B472" s="3" t="s">
        <v>47</v>
      </c>
      <c r="C472" s="3" t="s">
        <v>48</v>
      </c>
      <c r="D472" s="3" t="s">
        <v>1328</v>
      </c>
      <c r="E472" s="3" t="s">
        <v>14</v>
      </c>
      <c r="F472" s="3" t="s">
        <v>20</v>
      </c>
      <c r="G472" s="3" t="s">
        <v>1260</v>
      </c>
      <c r="H472" s="3" t="n">
        <v>146</v>
      </c>
      <c r="I472" s="3" t="n">
        <v>183</v>
      </c>
      <c r="J472" s="5" t="s">
        <v>1261</v>
      </c>
      <c r="K472" s="4" t="s">
        <v>1336</v>
      </c>
    </row>
    <row r="473" customFormat="false" ht="18" hidden="false" customHeight="true" outlineLevel="0" collapsed="false">
      <c r="A473" s="3" t="n">
        <v>472</v>
      </c>
      <c r="B473" s="3" t="s">
        <v>47</v>
      </c>
      <c r="C473" s="3" t="s">
        <v>48</v>
      </c>
      <c r="D473" s="3" t="s">
        <v>1337</v>
      </c>
      <c r="E473" s="3" t="s">
        <v>14</v>
      </c>
      <c r="F473" s="3" t="s">
        <v>15</v>
      </c>
      <c r="G473" s="3" t="s">
        <v>1338</v>
      </c>
      <c r="H473" s="3" t="n">
        <v>46</v>
      </c>
      <c r="I473" s="3" t="n">
        <v>48</v>
      </c>
      <c r="J473" s="5" t="s">
        <v>1339</v>
      </c>
      <c r="K473" s="4" t="s">
        <v>1340</v>
      </c>
    </row>
    <row r="474" customFormat="false" ht="18" hidden="false" customHeight="true" outlineLevel="0" collapsed="false">
      <c r="A474" s="3" t="n">
        <v>473</v>
      </c>
      <c r="B474" s="3" t="s">
        <v>47</v>
      </c>
      <c r="C474" s="3" t="s">
        <v>48</v>
      </c>
      <c r="D474" s="3" t="s">
        <v>1341</v>
      </c>
      <c r="E474" s="3" t="s">
        <v>14</v>
      </c>
      <c r="F474" s="3" t="s">
        <v>15</v>
      </c>
      <c r="G474" s="3" t="s">
        <v>1342</v>
      </c>
      <c r="H474" s="3" t="n">
        <v>48</v>
      </c>
      <c r="I474" s="3" t="n">
        <v>58</v>
      </c>
      <c r="J474" s="5" t="s">
        <v>1343</v>
      </c>
      <c r="K474" s="4" t="s">
        <v>1344</v>
      </c>
    </row>
    <row r="475" customFormat="false" ht="18" hidden="false" customHeight="true" outlineLevel="0" collapsed="false">
      <c r="A475" s="3" t="n">
        <v>474</v>
      </c>
      <c r="B475" s="3" t="s">
        <v>47</v>
      </c>
      <c r="C475" s="3" t="s">
        <v>48</v>
      </c>
      <c r="D475" s="3" t="s">
        <v>1345</v>
      </c>
      <c r="E475" s="3" t="s">
        <v>14</v>
      </c>
      <c r="F475" s="3" t="s">
        <v>15</v>
      </c>
      <c r="G475" s="3" t="s">
        <v>1346</v>
      </c>
      <c r="H475" s="3" t="n">
        <v>47</v>
      </c>
      <c r="I475" s="3" t="n">
        <v>86</v>
      </c>
      <c r="J475" s="5" t="s">
        <v>1347</v>
      </c>
      <c r="K475" s="4" t="s">
        <v>1348</v>
      </c>
    </row>
    <row r="476" customFormat="false" ht="18" hidden="false" customHeight="true" outlineLevel="0" collapsed="false">
      <c r="A476" s="3" t="n">
        <v>475</v>
      </c>
      <c r="B476" s="3" t="s">
        <v>47</v>
      </c>
      <c r="C476" s="3" t="s">
        <v>48</v>
      </c>
      <c r="D476" s="3" t="s">
        <v>1345</v>
      </c>
      <c r="E476" s="3" t="s">
        <v>14</v>
      </c>
      <c r="F476" s="3" t="s">
        <v>15</v>
      </c>
      <c r="G476" s="3" t="s">
        <v>1349</v>
      </c>
      <c r="H476" s="3" t="n">
        <v>89</v>
      </c>
      <c r="I476" s="3" t="n">
        <v>116</v>
      </c>
      <c r="J476" s="5" t="s">
        <v>1350</v>
      </c>
      <c r="K476" s="4" t="s">
        <v>1351</v>
      </c>
    </row>
    <row r="477" customFormat="false" ht="18" hidden="false" customHeight="true" outlineLevel="0" collapsed="false">
      <c r="A477" s="3" t="n">
        <v>476</v>
      </c>
      <c r="B477" s="3" t="s">
        <v>47</v>
      </c>
      <c r="C477" s="3" t="s">
        <v>48</v>
      </c>
      <c r="D477" s="3" t="s">
        <v>1345</v>
      </c>
      <c r="E477" s="3" t="s">
        <v>14</v>
      </c>
      <c r="F477" s="3" t="s">
        <v>15</v>
      </c>
      <c r="G477" s="3" t="s">
        <v>1352</v>
      </c>
      <c r="H477" s="3" t="n">
        <v>119</v>
      </c>
      <c r="I477" s="3" t="n">
        <v>143</v>
      </c>
      <c r="J477" s="5" t="s">
        <v>1353</v>
      </c>
      <c r="K477" s="4" t="s">
        <v>1354</v>
      </c>
    </row>
    <row r="478" customFormat="false" ht="18" hidden="false" customHeight="true" outlineLevel="0" collapsed="false">
      <c r="A478" s="3" t="n">
        <v>477</v>
      </c>
      <c r="B478" s="3" t="s">
        <v>47</v>
      </c>
      <c r="C478" s="3" t="s">
        <v>48</v>
      </c>
      <c r="D478" s="3" t="s">
        <v>1345</v>
      </c>
      <c r="E478" s="3" t="s">
        <v>14</v>
      </c>
      <c r="F478" s="3" t="s">
        <v>15</v>
      </c>
      <c r="G478" s="3" t="s">
        <v>1355</v>
      </c>
      <c r="H478" s="3" t="n">
        <v>151</v>
      </c>
      <c r="I478" s="3" t="n">
        <v>258</v>
      </c>
      <c r="J478" s="5" t="s">
        <v>1356</v>
      </c>
      <c r="K478" s="4" t="s">
        <v>1357</v>
      </c>
    </row>
    <row r="479" customFormat="false" ht="18" hidden="false" customHeight="true" outlineLevel="0" collapsed="false">
      <c r="A479" s="3" t="n">
        <v>478</v>
      </c>
      <c r="B479" s="3" t="s">
        <v>47</v>
      </c>
      <c r="C479" s="3" t="s">
        <v>48</v>
      </c>
      <c r="D479" s="3" t="s">
        <v>1358</v>
      </c>
      <c r="E479" s="3" t="s">
        <v>14</v>
      </c>
      <c r="F479" s="3" t="s">
        <v>15</v>
      </c>
      <c r="G479" s="3" t="s">
        <v>1359</v>
      </c>
      <c r="H479" s="3" t="n">
        <v>67</v>
      </c>
      <c r="I479" s="3" t="n">
        <v>80</v>
      </c>
      <c r="J479" s="5" t="s">
        <v>1360</v>
      </c>
      <c r="K479" s="4" t="s">
        <v>1361</v>
      </c>
    </row>
    <row r="480" customFormat="false" ht="18" hidden="false" customHeight="true" outlineLevel="0" collapsed="false">
      <c r="A480" s="3" t="n">
        <v>479</v>
      </c>
      <c r="B480" s="3" t="s">
        <v>47</v>
      </c>
      <c r="C480" s="3" t="s">
        <v>48</v>
      </c>
      <c r="D480" s="3" t="s">
        <v>1358</v>
      </c>
      <c r="E480" s="3" t="s">
        <v>14</v>
      </c>
      <c r="F480" s="3" t="s">
        <v>15</v>
      </c>
      <c r="G480" s="3" t="s">
        <v>1362</v>
      </c>
      <c r="H480" s="3" t="n">
        <v>113</v>
      </c>
      <c r="I480" s="3" t="n">
        <v>136</v>
      </c>
      <c r="J480" s="5" t="s">
        <v>1363</v>
      </c>
      <c r="K480" s="4" t="s">
        <v>1364</v>
      </c>
    </row>
    <row r="481" customFormat="false" ht="18" hidden="false" customHeight="true" outlineLevel="0" collapsed="false">
      <c r="A481" s="3" t="n">
        <v>480</v>
      </c>
      <c r="B481" s="3" t="s">
        <v>47</v>
      </c>
      <c r="C481" s="3" t="s">
        <v>48</v>
      </c>
      <c r="D481" s="3" t="s">
        <v>1358</v>
      </c>
      <c r="E481" s="3" t="s">
        <v>14</v>
      </c>
      <c r="F481" s="3" t="s">
        <v>15</v>
      </c>
      <c r="G481" s="3" t="s">
        <v>1349</v>
      </c>
      <c r="H481" s="3" t="n">
        <v>139</v>
      </c>
      <c r="I481" s="3" t="n">
        <v>161</v>
      </c>
      <c r="J481" s="5" t="s">
        <v>1365</v>
      </c>
      <c r="K481" s="4" t="s">
        <v>1366</v>
      </c>
    </row>
    <row r="482" customFormat="false" ht="18" hidden="false" customHeight="true" outlineLevel="0" collapsed="false">
      <c r="A482" s="3" t="n">
        <v>481</v>
      </c>
      <c r="B482" s="3" t="s">
        <v>47</v>
      </c>
      <c r="C482" s="3" t="s">
        <v>48</v>
      </c>
      <c r="D482" s="3" t="s">
        <v>1358</v>
      </c>
      <c r="E482" s="3" t="s">
        <v>14</v>
      </c>
      <c r="F482" s="3" t="s">
        <v>15</v>
      </c>
      <c r="G482" s="3" t="s">
        <v>1367</v>
      </c>
      <c r="H482" s="3" t="n">
        <v>169</v>
      </c>
      <c r="I482" s="3" t="n">
        <v>287</v>
      </c>
      <c r="J482" s="5" t="s">
        <v>1356</v>
      </c>
      <c r="K482" s="4" t="s">
        <v>1368</v>
      </c>
    </row>
    <row r="483" customFormat="false" ht="18" hidden="false" customHeight="true" outlineLevel="0" collapsed="false">
      <c r="A483" s="3" t="n">
        <v>482</v>
      </c>
      <c r="B483" s="3" t="s">
        <v>47</v>
      </c>
      <c r="C483" s="3" t="s">
        <v>48</v>
      </c>
      <c r="D483" s="3" t="s">
        <v>1369</v>
      </c>
      <c r="E483" s="3" t="s">
        <v>14</v>
      </c>
      <c r="F483" s="3" t="s">
        <v>15</v>
      </c>
      <c r="G483" s="3" t="s">
        <v>1370</v>
      </c>
      <c r="H483" s="3" t="n">
        <v>34</v>
      </c>
      <c r="I483" s="3" t="n">
        <v>127</v>
      </c>
      <c r="J483" s="5" t="s">
        <v>1371</v>
      </c>
      <c r="K483" s="4" t="s">
        <v>1372</v>
      </c>
    </row>
    <row r="484" customFormat="false" ht="18" hidden="false" customHeight="true" outlineLevel="0" collapsed="false">
      <c r="A484" s="3" t="n">
        <v>483</v>
      </c>
      <c r="B484" s="3" t="s">
        <v>47</v>
      </c>
      <c r="C484" s="3" t="s">
        <v>48</v>
      </c>
      <c r="D484" s="3" t="s">
        <v>1373</v>
      </c>
      <c r="E484" s="3" t="s">
        <v>14</v>
      </c>
      <c r="F484" s="3" t="s">
        <v>15</v>
      </c>
      <c r="G484" s="3" t="s">
        <v>1374</v>
      </c>
      <c r="H484" s="3" t="n">
        <v>79</v>
      </c>
      <c r="I484" s="3" t="n">
        <v>86</v>
      </c>
      <c r="J484" s="5" t="s">
        <v>1375</v>
      </c>
      <c r="K484" s="4" t="s">
        <v>1376</v>
      </c>
    </row>
    <row r="485" customFormat="false" ht="18" hidden="false" customHeight="true" outlineLevel="0" collapsed="false">
      <c r="A485" s="3" t="n">
        <v>484</v>
      </c>
      <c r="B485" s="3" t="s">
        <v>47</v>
      </c>
      <c r="C485" s="3" t="s">
        <v>48</v>
      </c>
      <c r="D485" s="3" t="s">
        <v>1373</v>
      </c>
      <c r="E485" s="3" t="s">
        <v>14</v>
      </c>
      <c r="F485" s="3" t="s">
        <v>15</v>
      </c>
      <c r="G485" s="3" t="s">
        <v>1377</v>
      </c>
      <c r="H485" s="3" t="n">
        <v>89</v>
      </c>
      <c r="I485" s="3" t="n">
        <v>100</v>
      </c>
      <c r="J485" s="5" t="s">
        <v>1378</v>
      </c>
      <c r="K485" s="4" t="s">
        <v>1379</v>
      </c>
    </row>
    <row r="486" customFormat="false" ht="18" hidden="false" customHeight="true" outlineLevel="0" collapsed="false">
      <c r="A486" s="3" t="n">
        <v>485</v>
      </c>
      <c r="B486" s="3" t="s">
        <v>47</v>
      </c>
      <c r="C486" s="3" t="s">
        <v>48</v>
      </c>
      <c r="D486" s="3" t="s">
        <v>1373</v>
      </c>
      <c r="E486" s="3" t="s">
        <v>14</v>
      </c>
      <c r="F486" s="3" t="s">
        <v>15</v>
      </c>
      <c r="G486" s="3" t="s">
        <v>1380</v>
      </c>
      <c r="H486" s="3" t="n">
        <v>178</v>
      </c>
      <c r="I486" s="3" t="n">
        <v>192</v>
      </c>
      <c r="J486" s="5" t="s">
        <v>1381</v>
      </c>
      <c r="K486" s="4" t="s">
        <v>1382</v>
      </c>
    </row>
    <row r="487" customFormat="false" ht="18" hidden="false" customHeight="true" outlineLevel="0" collapsed="false">
      <c r="A487" s="3" t="n">
        <v>486</v>
      </c>
      <c r="B487" s="3" t="s">
        <v>47</v>
      </c>
      <c r="C487" s="3" t="s">
        <v>48</v>
      </c>
      <c r="D487" s="3" t="s">
        <v>1383</v>
      </c>
      <c r="E487" s="3" t="s">
        <v>14</v>
      </c>
      <c r="F487" s="3" t="s">
        <v>15</v>
      </c>
      <c r="G487" s="3" t="s">
        <v>1384</v>
      </c>
      <c r="H487" s="3" t="n">
        <v>40</v>
      </c>
      <c r="I487" s="3" t="n">
        <v>77</v>
      </c>
      <c r="J487" s="5" t="s">
        <v>1385</v>
      </c>
      <c r="K487" s="4" t="s">
        <v>1386</v>
      </c>
    </row>
    <row r="488" customFormat="false" ht="18" hidden="false" customHeight="true" outlineLevel="0" collapsed="false">
      <c r="A488" s="3" t="n">
        <v>487</v>
      </c>
      <c r="B488" s="3" t="s">
        <v>47</v>
      </c>
      <c r="C488" s="3" t="s">
        <v>48</v>
      </c>
      <c r="D488" s="3" t="s">
        <v>1383</v>
      </c>
      <c r="E488" s="3" t="s">
        <v>14</v>
      </c>
      <c r="F488" s="3" t="s">
        <v>15</v>
      </c>
      <c r="G488" s="3" t="s">
        <v>1387</v>
      </c>
      <c r="H488" s="3" t="n">
        <v>80</v>
      </c>
      <c r="I488" s="3" t="n">
        <v>112</v>
      </c>
      <c r="J488" s="5" t="s">
        <v>1388</v>
      </c>
      <c r="K488" s="4" t="s">
        <v>1389</v>
      </c>
    </row>
    <row r="489" customFormat="false" ht="18" hidden="false" customHeight="true" outlineLevel="0" collapsed="false">
      <c r="A489" s="3" t="n">
        <v>488</v>
      </c>
      <c r="B489" s="3" t="s">
        <v>47</v>
      </c>
      <c r="C489" s="3" t="s">
        <v>48</v>
      </c>
      <c r="D489" s="3" t="s">
        <v>1390</v>
      </c>
      <c r="E489" s="3" t="s">
        <v>14</v>
      </c>
      <c r="F489" s="3" t="s">
        <v>15</v>
      </c>
      <c r="G489" s="3" t="s">
        <v>1391</v>
      </c>
      <c r="H489" s="3" t="n">
        <v>9</v>
      </c>
      <c r="I489" s="3" t="n">
        <v>24</v>
      </c>
      <c r="J489" s="5" t="s">
        <v>1392</v>
      </c>
      <c r="K489" s="4" t="s">
        <v>1393</v>
      </c>
    </row>
    <row r="490" customFormat="false" ht="18" hidden="false" customHeight="true" outlineLevel="0" collapsed="false">
      <c r="A490" s="3" t="n">
        <v>489</v>
      </c>
      <c r="B490" s="3" t="s">
        <v>47</v>
      </c>
      <c r="C490" s="3" t="s">
        <v>48</v>
      </c>
      <c r="D490" s="3" t="s">
        <v>1394</v>
      </c>
      <c r="E490" s="3" t="s">
        <v>14</v>
      </c>
      <c r="F490" s="3" t="s">
        <v>15</v>
      </c>
      <c r="G490" s="3" t="s">
        <v>1395</v>
      </c>
      <c r="H490" s="3" t="n">
        <v>59</v>
      </c>
      <c r="I490" s="3" t="n">
        <v>67</v>
      </c>
      <c r="J490" s="5" t="s">
        <v>1396</v>
      </c>
      <c r="K490" s="4" t="s">
        <v>1397</v>
      </c>
    </row>
    <row r="491" customFormat="false" ht="18" hidden="false" customHeight="true" outlineLevel="0" collapsed="false">
      <c r="A491" s="3" t="n">
        <v>490</v>
      </c>
      <c r="B491" s="3" t="s">
        <v>47</v>
      </c>
      <c r="C491" s="3" t="s">
        <v>48</v>
      </c>
      <c r="D491" s="3" t="s">
        <v>1394</v>
      </c>
      <c r="E491" s="3" t="s">
        <v>14</v>
      </c>
      <c r="F491" s="3" t="s">
        <v>15</v>
      </c>
      <c r="G491" s="3" t="s">
        <v>1398</v>
      </c>
      <c r="H491" s="3" t="n">
        <v>69</v>
      </c>
      <c r="I491" s="3" t="n">
        <v>71</v>
      </c>
      <c r="J491" s="5" t="s">
        <v>1399</v>
      </c>
      <c r="K491" s="4" t="s">
        <v>1400</v>
      </c>
    </row>
    <row r="492" customFormat="false" ht="18" hidden="false" customHeight="true" outlineLevel="0" collapsed="false">
      <c r="A492" s="3" t="n">
        <v>491</v>
      </c>
      <c r="B492" s="3" t="s">
        <v>47</v>
      </c>
      <c r="C492" s="3" t="s">
        <v>48</v>
      </c>
      <c r="D492" s="3" t="s">
        <v>1394</v>
      </c>
      <c r="E492" s="3" t="s">
        <v>14</v>
      </c>
      <c r="F492" s="3" t="s">
        <v>15</v>
      </c>
      <c r="G492" s="3" t="s">
        <v>1401</v>
      </c>
      <c r="H492" s="3" t="n">
        <v>73</v>
      </c>
      <c r="I492" s="3" t="n">
        <v>76</v>
      </c>
      <c r="J492" s="5" t="s">
        <v>1402</v>
      </c>
      <c r="K492" s="4" t="s">
        <v>1403</v>
      </c>
    </row>
    <row r="493" customFormat="false" ht="18" hidden="false" customHeight="true" outlineLevel="0" collapsed="false">
      <c r="A493" s="3" t="n">
        <v>492</v>
      </c>
      <c r="B493" s="3" t="s">
        <v>47</v>
      </c>
      <c r="C493" s="3" t="s">
        <v>48</v>
      </c>
      <c r="D493" s="3" t="s">
        <v>1394</v>
      </c>
      <c r="E493" s="3" t="s">
        <v>14</v>
      </c>
      <c r="F493" s="3" t="s">
        <v>15</v>
      </c>
      <c r="G493" s="3" t="s">
        <v>1404</v>
      </c>
      <c r="H493" s="3" t="n">
        <v>83</v>
      </c>
      <c r="I493" s="3" t="n">
        <v>91</v>
      </c>
      <c r="J493" s="5" t="s">
        <v>1405</v>
      </c>
      <c r="K493" s="4" t="s">
        <v>1406</v>
      </c>
    </row>
    <row r="494" customFormat="false" ht="18" hidden="false" customHeight="true" outlineLevel="0" collapsed="false">
      <c r="A494" s="3" t="n">
        <v>493</v>
      </c>
      <c r="B494" s="3" t="s">
        <v>47</v>
      </c>
      <c r="C494" s="3" t="s">
        <v>48</v>
      </c>
      <c r="D494" s="3" t="s">
        <v>1394</v>
      </c>
      <c r="E494" s="3" t="s">
        <v>14</v>
      </c>
      <c r="F494" s="3" t="s">
        <v>15</v>
      </c>
      <c r="G494" s="3" t="s">
        <v>1407</v>
      </c>
      <c r="H494" s="3" t="n">
        <v>94</v>
      </c>
      <c r="I494" s="3" t="n">
        <v>101</v>
      </c>
      <c r="J494" s="5" t="s">
        <v>1408</v>
      </c>
      <c r="K494" s="4" t="s">
        <v>1409</v>
      </c>
    </row>
    <row r="495" customFormat="false" ht="18" hidden="false" customHeight="true" outlineLevel="0" collapsed="false">
      <c r="A495" s="3" t="n">
        <v>494</v>
      </c>
      <c r="B495" s="3" t="s">
        <v>47</v>
      </c>
      <c r="C495" s="3" t="s">
        <v>48</v>
      </c>
      <c r="D495" s="3" t="s">
        <v>1410</v>
      </c>
      <c r="E495" s="3" t="s">
        <v>14</v>
      </c>
      <c r="F495" s="3" t="s">
        <v>15</v>
      </c>
      <c r="G495" s="3" t="s">
        <v>1411</v>
      </c>
      <c r="H495" s="3" t="n">
        <v>8</v>
      </c>
      <c r="I495" s="3" t="n">
        <v>51</v>
      </c>
      <c r="J495" s="4"/>
      <c r="K495" s="4" t="s">
        <v>1412</v>
      </c>
    </row>
    <row r="496" customFormat="false" ht="18" hidden="false" customHeight="true" outlineLevel="0" collapsed="false">
      <c r="A496" s="3" t="n">
        <v>495</v>
      </c>
      <c r="B496" s="3" t="s">
        <v>47</v>
      </c>
      <c r="C496" s="3" t="s">
        <v>48</v>
      </c>
      <c r="D496" s="3" t="s">
        <v>1410</v>
      </c>
      <c r="E496" s="3" t="s">
        <v>14</v>
      </c>
      <c r="F496" s="3" t="s">
        <v>15</v>
      </c>
      <c r="G496" s="3" t="s">
        <v>1413</v>
      </c>
      <c r="H496" s="3" t="n">
        <v>18</v>
      </c>
      <c r="I496" s="3" t="n">
        <v>27</v>
      </c>
      <c r="J496" s="4"/>
      <c r="K496" s="4" t="s">
        <v>1414</v>
      </c>
    </row>
    <row r="497" customFormat="false" ht="18" hidden="false" customHeight="true" outlineLevel="0" collapsed="false">
      <c r="A497" s="3" t="n">
        <v>496</v>
      </c>
      <c r="B497" s="3" t="s">
        <v>47</v>
      </c>
      <c r="C497" s="3" t="s">
        <v>48</v>
      </c>
      <c r="D497" s="3" t="s">
        <v>1415</v>
      </c>
      <c r="E497" s="3" t="s">
        <v>14</v>
      </c>
      <c r="F497" s="3" t="s">
        <v>15</v>
      </c>
      <c r="G497" s="3" t="s">
        <v>437</v>
      </c>
      <c r="H497" s="3" t="n">
        <v>12</v>
      </c>
      <c r="I497" s="3" t="n">
        <v>15</v>
      </c>
      <c r="J497" s="4"/>
      <c r="K497" s="4" t="s">
        <v>1416</v>
      </c>
    </row>
    <row r="498" customFormat="false" ht="18" hidden="false" customHeight="true" outlineLevel="0" collapsed="false">
      <c r="A498" s="3" t="n">
        <v>497</v>
      </c>
      <c r="B498" s="3" t="s">
        <v>47</v>
      </c>
      <c r="C498" s="3" t="s">
        <v>48</v>
      </c>
      <c r="D498" s="3" t="s">
        <v>1415</v>
      </c>
      <c r="E498" s="3" t="s">
        <v>14</v>
      </c>
      <c r="F498" s="3" t="s">
        <v>15</v>
      </c>
      <c r="G498" s="3" t="s">
        <v>1417</v>
      </c>
      <c r="H498" s="3" t="n">
        <v>18</v>
      </c>
      <c r="I498" s="3" t="n">
        <v>19</v>
      </c>
      <c r="J498" s="4"/>
      <c r="K498" s="4" t="s">
        <v>1418</v>
      </c>
    </row>
    <row r="499" customFormat="false" ht="18" hidden="false" customHeight="true" outlineLevel="0" collapsed="false">
      <c r="A499" s="3" t="n">
        <v>498</v>
      </c>
      <c r="B499" s="3" t="s">
        <v>47</v>
      </c>
      <c r="C499" s="3" t="s">
        <v>48</v>
      </c>
      <c r="D499" s="3" t="s">
        <v>1415</v>
      </c>
      <c r="E499" s="3" t="s">
        <v>14</v>
      </c>
      <c r="F499" s="3" t="s">
        <v>15</v>
      </c>
      <c r="G499" s="3" t="s">
        <v>1419</v>
      </c>
      <c r="H499" s="3" t="n">
        <v>21</v>
      </c>
      <c r="I499" s="3" t="n">
        <v>25</v>
      </c>
      <c r="J499" s="4"/>
      <c r="K499" s="4" t="s">
        <v>1420</v>
      </c>
    </row>
    <row r="500" customFormat="false" ht="18" hidden="false" customHeight="true" outlineLevel="0" collapsed="false">
      <c r="A500" s="3" t="n">
        <v>499</v>
      </c>
      <c r="B500" s="3" t="s">
        <v>47</v>
      </c>
      <c r="C500" s="3" t="s">
        <v>48</v>
      </c>
      <c r="D500" s="3" t="s">
        <v>1415</v>
      </c>
      <c r="E500" s="3" t="s">
        <v>14</v>
      </c>
      <c r="F500" s="3" t="s">
        <v>15</v>
      </c>
      <c r="G500" s="3" t="s">
        <v>1421</v>
      </c>
      <c r="H500" s="3" t="n">
        <v>27</v>
      </c>
      <c r="I500" s="3" t="n">
        <v>34</v>
      </c>
      <c r="J500" s="4"/>
      <c r="K500" s="4" t="s">
        <v>1422</v>
      </c>
    </row>
    <row r="501" customFormat="false" ht="18" hidden="false" customHeight="true" outlineLevel="0" collapsed="false">
      <c r="A501" s="3" t="n">
        <v>500</v>
      </c>
      <c r="B501" s="3" t="s">
        <v>47</v>
      </c>
      <c r="C501" s="3" t="s">
        <v>48</v>
      </c>
      <c r="D501" s="3" t="s">
        <v>1415</v>
      </c>
      <c r="E501" s="3" t="s">
        <v>14</v>
      </c>
      <c r="F501" s="3" t="s">
        <v>15</v>
      </c>
      <c r="G501" s="3" t="s">
        <v>1423</v>
      </c>
      <c r="H501" s="3" t="n">
        <v>36</v>
      </c>
      <c r="I501" s="3" t="n">
        <v>55</v>
      </c>
      <c r="J501" s="4"/>
      <c r="K501" s="4" t="s">
        <v>1424</v>
      </c>
    </row>
    <row r="502" customFormat="false" ht="18" hidden="false" customHeight="true" outlineLevel="0" collapsed="false">
      <c r="A502" s="3" t="n">
        <v>501</v>
      </c>
      <c r="B502" s="3" t="s">
        <v>47</v>
      </c>
      <c r="C502" s="3" t="s">
        <v>48</v>
      </c>
      <c r="D502" s="3" t="s">
        <v>1415</v>
      </c>
      <c r="E502" s="3" t="s">
        <v>14</v>
      </c>
      <c r="F502" s="3" t="s">
        <v>15</v>
      </c>
      <c r="G502" s="3" t="s">
        <v>1425</v>
      </c>
      <c r="H502" s="3" t="n">
        <v>57</v>
      </c>
      <c r="I502" s="3" t="n">
        <v>61</v>
      </c>
      <c r="J502" s="4"/>
      <c r="K502" s="4" t="s">
        <v>1426</v>
      </c>
    </row>
    <row r="503" customFormat="false" ht="18" hidden="false" customHeight="true" outlineLevel="0" collapsed="false">
      <c r="A503" s="3" t="n">
        <v>502</v>
      </c>
      <c r="B503" s="3" t="s">
        <v>47</v>
      </c>
      <c r="C503" s="3" t="s">
        <v>48</v>
      </c>
      <c r="D503" s="3" t="s">
        <v>1415</v>
      </c>
      <c r="E503" s="3" t="s">
        <v>14</v>
      </c>
      <c r="F503" s="3" t="s">
        <v>15</v>
      </c>
      <c r="G503" s="3" t="s">
        <v>1427</v>
      </c>
      <c r="H503" s="3" t="n">
        <v>63</v>
      </c>
      <c r="I503" s="3" t="n">
        <v>79</v>
      </c>
      <c r="J503" s="4"/>
      <c r="K503" s="4" t="s">
        <v>1428</v>
      </c>
    </row>
    <row r="504" customFormat="false" ht="18" hidden="false" customHeight="true" outlineLevel="0" collapsed="false">
      <c r="A504" s="3" t="n">
        <v>503</v>
      </c>
      <c r="B504" s="3" t="s">
        <v>47</v>
      </c>
      <c r="C504" s="3" t="s">
        <v>48</v>
      </c>
      <c r="D504" s="3" t="s">
        <v>1415</v>
      </c>
      <c r="E504" s="3" t="s">
        <v>14</v>
      </c>
      <c r="F504" s="3" t="s">
        <v>15</v>
      </c>
      <c r="G504" s="3" t="s">
        <v>1429</v>
      </c>
      <c r="H504" s="3" t="n">
        <v>81</v>
      </c>
      <c r="I504" s="3" t="n">
        <v>84</v>
      </c>
      <c r="J504" s="4"/>
      <c r="K504" s="4" t="s">
        <v>1430</v>
      </c>
    </row>
    <row r="505" customFormat="false" ht="18" hidden="false" customHeight="true" outlineLevel="0" collapsed="false">
      <c r="A505" s="3" t="n">
        <v>504</v>
      </c>
      <c r="B505" s="3" t="s">
        <v>47</v>
      </c>
      <c r="C505" s="3" t="s">
        <v>48</v>
      </c>
      <c r="D505" s="3" t="s">
        <v>1415</v>
      </c>
      <c r="E505" s="3" t="s">
        <v>14</v>
      </c>
      <c r="F505" s="3" t="s">
        <v>15</v>
      </c>
      <c r="G505" s="3" t="s">
        <v>1431</v>
      </c>
      <c r="H505" s="3" t="n">
        <v>86</v>
      </c>
      <c r="I505" s="3" t="n">
        <v>87</v>
      </c>
      <c r="J505" s="4"/>
      <c r="K505" s="4" t="s">
        <v>1432</v>
      </c>
    </row>
    <row r="506" customFormat="false" ht="18" hidden="false" customHeight="true" outlineLevel="0" collapsed="false">
      <c r="A506" s="3" t="n">
        <v>505</v>
      </c>
      <c r="B506" s="3" t="s">
        <v>47</v>
      </c>
      <c r="C506" s="3" t="s">
        <v>48</v>
      </c>
      <c r="D506" s="3" t="s">
        <v>1415</v>
      </c>
      <c r="E506" s="3" t="s">
        <v>14</v>
      </c>
      <c r="F506" s="3" t="s">
        <v>15</v>
      </c>
      <c r="G506" s="3" t="s">
        <v>1433</v>
      </c>
      <c r="H506" s="3" t="n">
        <v>89</v>
      </c>
      <c r="I506" s="3" t="n">
        <v>90</v>
      </c>
      <c r="J506" s="4"/>
      <c r="K506" s="4" t="s">
        <v>1434</v>
      </c>
    </row>
    <row r="507" customFormat="false" ht="18" hidden="false" customHeight="true" outlineLevel="0" collapsed="false">
      <c r="A507" s="3" t="n">
        <v>506</v>
      </c>
      <c r="B507" s="3" t="s">
        <v>47</v>
      </c>
      <c r="C507" s="3" t="s">
        <v>48</v>
      </c>
      <c r="D507" s="3" t="s">
        <v>1415</v>
      </c>
      <c r="E507" s="3" t="s">
        <v>14</v>
      </c>
      <c r="F507" s="3" t="s">
        <v>15</v>
      </c>
      <c r="G507" s="3" t="s">
        <v>226</v>
      </c>
      <c r="H507" s="3" t="n">
        <v>92</v>
      </c>
      <c r="I507" s="3" t="n">
        <v>106</v>
      </c>
      <c r="J507" s="4"/>
      <c r="K507" s="4" t="s">
        <v>1435</v>
      </c>
    </row>
    <row r="508" customFormat="false" ht="18" hidden="false" customHeight="true" outlineLevel="0" collapsed="false">
      <c r="A508" s="3" t="n">
        <v>507</v>
      </c>
      <c r="B508" s="3" t="s">
        <v>47</v>
      </c>
      <c r="C508" s="3" t="s">
        <v>48</v>
      </c>
      <c r="D508" s="3" t="s">
        <v>1436</v>
      </c>
      <c r="E508" s="3" t="s">
        <v>14</v>
      </c>
      <c r="F508" s="3" t="s">
        <v>15</v>
      </c>
      <c r="G508" s="3" t="s">
        <v>1437</v>
      </c>
      <c r="H508" s="3" t="n">
        <v>46</v>
      </c>
      <c r="I508" s="3" t="n">
        <v>63</v>
      </c>
      <c r="J508" s="4"/>
      <c r="K508" s="4" t="s">
        <v>1438</v>
      </c>
    </row>
    <row r="509" customFormat="false" ht="18" hidden="false" customHeight="true" outlineLevel="0" collapsed="false">
      <c r="A509" s="3" t="n">
        <v>508</v>
      </c>
      <c r="B509" s="3" t="s">
        <v>47</v>
      </c>
      <c r="C509" s="3" t="s">
        <v>48</v>
      </c>
      <c r="D509" s="3" t="s">
        <v>1436</v>
      </c>
      <c r="E509" s="3" t="s">
        <v>14</v>
      </c>
      <c r="F509" s="3" t="s">
        <v>15</v>
      </c>
      <c r="G509" s="3" t="s">
        <v>1439</v>
      </c>
      <c r="H509" s="3" t="n">
        <v>66</v>
      </c>
      <c r="I509" s="3" t="n">
        <v>67</v>
      </c>
      <c r="J509" s="4"/>
      <c r="K509" s="4" t="s">
        <v>1440</v>
      </c>
    </row>
    <row r="510" customFormat="false" ht="18" hidden="false" customHeight="true" outlineLevel="0" collapsed="false">
      <c r="A510" s="3" t="n">
        <v>509</v>
      </c>
      <c r="B510" s="3" t="s">
        <v>47</v>
      </c>
      <c r="C510" s="3" t="s">
        <v>48</v>
      </c>
      <c r="D510" s="3" t="s">
        <v>1436</v>
      </c>
      <c r="E510" s="3" t="s">
        <v>14</v>
      </c>
      <c r="F510" s="3" t="s">
        <v>15</v>
      </c>
      <c r="G510" s="3" t="s">
        <v>1441</v>
      </c>
      <c r="H510" s="3" t="n">
        <v>70</v>
      </c>
      <c r="I510" s="3" t="n">
        <v>71</v>
      </c>
      <c r="J510" s="4"/>
      <c r="K510" s="4" t="s">
        <v>1442</v>
      </c>
    </row>
    <row r="511" customFormat="false" ht="18" hidden="false" customHeight="true" outlineLevel="0" collapsed="false">
      <c r="A511" s="3" t="n">
        <v>510</v>
      </c>
      <c r="B511" s="3" t="s">
        <v>47</v>
      </c>
      <c r="C511" s="3" t="s">
        <v>48</v>
      </c>
      <c r="D511" s="3" t="s">
        <v>1436</v>
      </c>
      <c r="E511" s="3" t="s">
        <v>14</v>
      </c>
      <c r="F511" s="3" t="s">
        <v>15</v>
      </c>
      <c r="G511" s="3" t="s">
        <v>1443</v>
      </c>
      <c r="H511" s="3" t="n">
        <v>74</v>
      </c>
      <c r="I511" s="3" t="n">
        <v>75</v>
      </c>
      <c r="J511" s="4"/>
      <c r="K511" s="4" t="s">
        <v>1444</v>
      </c>
    </row>
    <row r="512" customFormat="false" ht="18" hidden="false" customHeight="true" outlineLevel="0" collapsed="false">
      <c r="A512" s="3" t="n">
        <v>511</v>
      </c>
      <c r="B512" s="3" t="s">
        <v>1445</v>
      </c>
      <c r="C512" s="3" t="s">
        <v>1446</v>
      </c>
      <c r="D512" s="3" t="s">
        <v>1447</v>
      </c>
      <c r="E512" s="3" t="s">
        <v>1448</v>
      </c>
      <c r="F512" s="3" t="s">
        <v>1449</v>
      </c>
      <c r="G512" s="3" t="s">
        <v>1450</v>
      </c>
      <c r="H512" s="3" t="n">
        <v>7</v>
      </c>
      <c r="I512" s="3" t="n">
        <v>30</v>
      </c>
      <c r="J512" s="4" t="s">
        <v>1451</v>
      </c>
      <c r="K512" s="4" t="s">
        <v>1452</v>
      </c>
    </row>
    <row r="513" customFormat="false" ht="18" hidden="false" customHeight="true" outlineLevel="0" collapsed="false">
      <c r="A513" s="3" t="n">
        <v>512</v>
      </c>
      <c r="B513" s="3" t="s">
        <v>1445</v>
      </c>
      <c r="C513" s="3" t="s">
        <v>1446</v>
      </c>
      <c r="D513" s="3" t="s">
        <v>1453</v>
      </c>
      <c r="E513" s="3" t="s">
        <v>1448</v>
      </c>
      <c r="F513" s="3" t="s">
        <v>1449</v>
      </c>
      <c r="G513" s="3" t="s">
        <v>1454</v>
      </c>
      <c r="H513" s="3" t="n">
        <v>182</v>
      </c>
      <c r="I513" s="3" t="n">
        <v>182</v>
      </c>
      <c r="J513" s="5" t="s">
        <v>1455</v>
      </c>
      <c r="K513" s="3" t="s">
        <v>1456</v>
      </c>
    </row>
    <row r="514" customFormat="false" ht="18" hidden="false" customHeight="true" outlineLevel="0" collapsed="false">
      <c r="A514" s="3" t="n">
        <v>513</v>
      </c>
      <c r="B514" s="3" t="s">
        <v>1445</v>
      </c>
      <c r="C514" s="3" t="s">
        <v>1446</v>
      </c>
      <c r="D514" s="3" t="s">
        <v>1457</v>
      </c>
      <c r="E514" s="3" t="s">
        <v>1448</v>
      </c>
      <c r="F514" s="3" t="s">
        <v>1449</v>
      </c>
      <c r="G514" s="3" t="s">
        <v>1458</v>
      </c>
      <c r="H514" s="3" t="n">
        <v>166</v>
      </c>
      <c r="I514" s="3" t="n">
        <v>180</v>
      </c>
      <c r="J514" s="4" t="s">
        <v>1459</v>
      </c>
      <c r="K514" s="4" t="s">
        <v>1460</v>
      </c>
    </row>
    <row r="515" customFormat="false" ht="18" hidden="false" customHeight="true" outlineLevel="0" collapsed="false">
      <c r="A515" s="3" t="n">
        <v>514</v>
      </c>
      <c r="B515" s="3" t="s">
        <v>1445</v>
      </c>
      <c r="C515" s="3" t="s">
        <v>1446</v>
      </c>
      <c r="D515" s="3" t="s">
        <v>1457</v>
      </c>
      <c r="E515" s="3" t="s">
        <v>1448</v>
      </c>
      <c r="F515" s="3" t="s">
        <v>1449</v>
      </c>
      <c r="G515" s="3" t="s">
        <v>1461</v>
      </c>
      <c r="H515" s="3" t="n">
        <v>183</v>
      </c>
      <c r="I515" s="3" t="n">
        <v>192</v>
      </c>
      <c r="J515" s="4" t="s">
        <v>1462</v>
      </c>
      <c r="K515" s="4" t="s">
        <v>1463</v>
      </c>
    </row>
    <row r="516" customFormat="false" ht="18" hidden="false" customHeight="true" outlineLevel="0" collapsed="false">
      <c r="A516" s="3" t="n">
        <v>515</v>
      </c>
      <c r="B516" s="3" t="s">
        <v>1445</v>
      </c>
      <c r="C516" s="3" t="s">
        <v>1446</v>
      </c>
      <c r="D516" s="3" t="s">
        <v>1464</v>
      </c>
      <c r="E516" s="3" t="s">
        <v>1448</v>
      </c>
      <c r="F516" s="3" t="s">
        <v>1449</v>
      </c>
      <c r="G516" s="3" t="s">
        <v>1458</v>
      </c>
      <c r="H516" s="3" t="n">
        <v>178</v>
      </c>
      <c r="I516" s="3" t="n">
        <v>192</v>
      </c>
      <c r="J516" s="4" t="s">
        <v>1459</v>
      </c>
      <c r="K516" s="4" t="s">
        <v>1460</v>
      </c>
    </row>
    <row r="517" customFormat="false" ht="18" hidden="false" customHeight="true" outlineLevel="0" collapsed="false">
      <c r="A517" s="3" t="n">
        <v>516</v>
      </c>
      <c r="B517" s="3" t="s">
        <v>1445</v>
      </c>
      <c r="C517" s="3" t="s">
        <v>1446</v>
      </c>
      <c r="D517" s="3" t="s">
        <v>1465</v>
      </c>
      <c r="E517" s="3" t="s">
        <v>1448</v>
      </c>
      <c r="F517" s="3" t="s">
        <v>1449</v>
      </c>
      <c r="G517" s="3" t="s">
        <v>1461</v>
      </c>
      <c r="H517" s="3" t="n">
        <v>210</v>
      </c>
      <c r="I517" s="3" t="n">
        <v>219</v>
      </c>
      <c r="J517" s="4" t="s">
        <v>1462</v>
      </c>
      <c r="K517" s="4" t="s">
        <v>1466</v>
      </c>
    </row>
    <row r="518" customFormat="false" ht="18" hidden="false" customHeight="true" outlineLevel="0" collapsed="false">
      <c r="A518" s="3" t="n">
        <v>517</v>
      </c>
      <c r="B518" s="3" t="s">
        <v>1445</v>
      </c>
      <c r="C518" s="3" t="s">
        <v>1446</v>
      </c>
      <c r="D518" s="3" t="s">
        <v>1465</v>
      </c>
      <c r="E518" s="3" t="s">
        <v>1448</v>
      </c>
      <c r="F518" s="3" t="s">
        <v>1449</v>
      </c>
      <c r="G518" s="3" t="s">
        <v>1467</v>
      </c>
      <c r="H518" s="3" t="n">
        <v>357</v>
      </c>
      <c r="I518" s="3" t="n">
        <v>402</v>
      </c>
      <c r="J518" s="5" t="s">
        <v>1468</v>
      </c>
      <c r="K518" s="4" t="s">
        <v>1469</v>
      </c>
    </row>
    <row r="519" customFormat="false" ht="18" hidden="false" customHeight="true" outlineLevel="0" collapsed="false">
      <c r="A519" s="3" t="n">
        <v>518</v>
      </c>
      <c r="B519" s="3" t="s">
        <v>1445</v>
      </c>
      <c r="C519" s="3" t="s">
        <v>1446</v>
      </c>
      <c r="D519" s="3" t="s">
        <v>1470</v>
      </c>
      <c r="E519" s="3" t="s">
        <v>1448</v>
      </c>
      <c r="F519" s="3" t="s">
        <v>1449</v>
      </c>
      <c r="G519" s="3" t="s">
        <v>1461</v>
      </c>
      <c r="H519" s="3" t="n">
        <v>75</v>
      </c>
      <c r="I519" s="3" t="n">
        <v>84</v>
      </c>
      <c r="J519" s="4" t="s">
        <v>1462</v>
      </c>
      <c r="K519" s="4" t="s">
        <v>1463</v>
      </c>
    </row>
    <row r="520" customFormat="false" ht="18" hidden="false" customHeight="true" outlineLevel="0" collapsed="false">
      <c r="A520" s="3" t="n">
        <v>519</v>
      </c>
      <c r="B520" s="3" t="s">
        <v>1445</v>
      </c>
      <c r="C520" s="3" t="s">
        <v>1446</v>
      </c>
      <c r="D520" s="3" t="s">
        <v>1470</v>
      </c>
      <c r="E520" s="3" t="s">
        <v>1448</v>
      </c>
      <c r="F520" s="3" t="s">
        <v>1449</v>
      </c>
      <c r="G520" s="3" t="s">
        <v>1467</v>
      </c>
      <c r="H520" s="3" t="n">
        <v>135</v>
      </c>
      <c r="I520" s="3" t="n">
        <v>183</v>
      </c>
      <c r="J520" s="5" t="s">
        <v>1471</v>
      </c>
      <c r="K520" s="4" t="s">
        <v>1472</v>
      </c>
    </row>
    <row r="521" customFormat="false" ht="18" hidden="false" customHeight="true" outlineLevel="0" collapsed="false">
      <c r="A521" s="3" t="n">
        <v>520</v>
      </c>
      <c r="B521" s="3" t="s">
        <v>1445</v>
      </c>
      <c r="C521" s="3" t="s">
        <v>1446</v>
      </c>
      <c r="D521" s="3" t="s">
        <v>1473</v>
      </c>
      <c r="E521" s="3" t="s">
        <v>1448</v>
      </c>
      <c r="F521" s="3" t="s">
        <v>1449</v>
      </c>
      <c r="G521" s="3" t="s">
        <v>1461</v>
      </c>
      <c r="H521" s="3" t="n">
        <v>50</v>
      </c>
      <c r="I521" s="3" t="n">
        <v>59</v>
      </c>
      <c r="J521" s="4" t="s">
        <v>1462</v>
      </c>
      <c r="K521" s="4" t="s">
        <v>1463</v>
      </c>
    </row>
    <row r="522" customFormat="false" ht="18" hidden="false" customHeight="true" outlineLevel="0" collapsed="false">
      <c r="A522" s="3" t="n">
        <v>521</v>
      </c>
      <c r="B522" s="3" t="s">
        <v>1445</v>
      </c>
      <c r="C522" s="3" t="s">
        <v>1446</v>
      </c>
      <c r="D522" s="3" t="s">
        <v>1474</v>
      </c>
      <c r="E522" s="3" t="s">
        <v>1448</v>
      </c>
      <c r="F522" s="3" t="s">
        <v>1449</v>
      </c>
      <c r="G522" s="3" t="s">
        <v>1461</v>
      </c>
      <c r="H522" s="3" t="n">
        <v>48</v>
      </c>
      <c r="I522" s="3" t="n">
        <v>57</v>
      </c>
      <c r="J522" s="4" t="s">
        <v>1462</v>
      </c>
      <c r="K522" s="4" t="s">
        <v>1463</v>
      </c>
    </row>
    <row r="523" customFormat="false" ht="18" hidden="false" customHeight="true" outlineLevel="0" collapsed="false">
      <c r="A523" s="3" t="n">
        <v>522</v>
      </c>
      <c r="B523" s="3" t="s">
        <v>1445</v>
      </c>
      <c r="C523" s="3" t="s">
        <v>1446</v>
      </c>
      <c r="D523" s="3" t="s">
        <v>1475</v>
      </c>
      <c r="E523" s="3" t="s">
        <v>1448</v>
      </c>
      <c r="F523" s="3" t="s">
        <v>1449</v>
      </c>
      <c r="G523" s="3" t="s">
        <v>1454</v>
      </c>
      <c r="H523" s="3" t="n">
        <v>131</v>
      </c>
      <c r="I523" s="3" t="n">
        <v>133</v>
      </c>
      <c r="J523" s="5" t="s">
        <v>1455</v>
      </c>
      <c r="K523" s="4" t="s">
        <v>1476</v>
      </c>
    </row>
    <row r="524" customFormat="false" ht="18" hidden="false" customHeight="true" outlineLevel="0" collapsed="false">
      <c r="A524" s="3" t="n">
        <v>523</v>
      </c>
      <c r="B524" s="3" t="s">
        <v>1445</v>
      </c>
      <c r="C524" s="3" t="s">
        <v>1446</v>
      </c>
      <c r="D524" s="3" t="s">
        <v>1477</v>
      </c>
      <c r="E524" s="3" t="s">
        <v>1448</v>
      </c>
      <c r="F524" s="3" t="s">
        <v>1449</v>
      </c>
      <c r="G524" s="3" t="s">
        <v>1454</v>
      </c>
      <c r="H524" s="3" t="n">
        <v>153</v>
      </c>
      <c r="I524" s="3" t="n">
        <v>155</v>
      </c>
      <c r="J524" s="5" t="s">
        <v>1455</v>
      </c>
      <c r="K524" s="4" t="s">
        <v>1476</v>
      </c>
    </row>
    <row r="525" customFormat="false" ht="18" hidden="false" customHeight="true" outlineLevel="0" collapsed="false">
      <c r="A525" s="3" t="n">
        <v>524</v>
      </c>
      <c r="B525" s="3" t="s">
        <v>1445</v>
      </c>
      <c r="C525" s="3" t="s">
        <v>1446</v>
      </c>
      <c r="D525" s="3" t="s">
        <v>1478</v>
      </c>
      <c r="E525" s="3" t="s">
        <v>1448</v>
      </c>
      <c r="F525" s="3" t="s">
        <v>1449</v>
      </c>
      <c r="G525" s="3" t="s">
        <v>1454</v>
      </c>
      <c r="H525" s="3" t="n">
        <v>137</v>
      </c>
      <c r="I525" s="3" t="n">
        <v>139</v>
      </c>
      <c r="J525" s="5" t="s">
        <v>1455</v>
      </c>
      <c r="K525" s="4" t="s">
        <v>1476</v>
      </c>
    </row>
    <row r="526" customFormat="false" ht="18" hidden="false" customHeight="true" outlineLevel="0" collapsed="false">
      <c r="A526" s="3" t="n">
        <v>525</v>
      </c>
      <c r="B526" s="3" t="s">
        <v>1445</v>
      </c>
      <c r="C526" s="3" t="s">
        <v>1446</v>
      </c>
      <c r="D526" s="3" t="s">
        <v>1479</v>
      </c>
      <c r="E526" s="3" t="s">
        <v>1448</v>
      </c>
      <c r="F526" s="3" t="s">
        <v>1449</v>
      </c>
      <c r="G526" s="3" t="s">
        <v>1454</v>
      </c>
      <c r="H526" s="3" t="n">
        <v>137</v>
      </c>
      <c r="I526" s="3" t="n">
        <v>139</v>
      </c>
      <c r="J526" s="5" t="s">
        <v>1455</v>
      </c>
      <c r="K526" s="4" t="s">
        <v>1476</v>
      </c>
    </row>
    <row r="527" customFormat="false" ht="18" hidden="false" customHeight="true" outlineLevel="0" collapsed="false">
      <c r="A527" s="3" t="n">
        <v>526</v>
      </c>
      <c r="B527" s="3" t="s">
        <v>1445</v>
      </c>
      <c r="C527" s="3" t="s">
        <v>1446</v>
      </c>
      <c r="D527" s="3" t="s">
        <v>1480</v>
      </c>
      <c r="E527" s="3" t="s">
        <v>1448</v>
      </c>
      <c r="F527" s="3" t="s">
        <v>1449</v>
      </c>
      <c r="G527" s="3" t="s">
        <v>1454</v>
      </c>
      <c r="H527" s="3" t="n">
        <v>151</v>
      </c>
      <c r="I527" s="3" t="n">
        <v>153</v>
      </c>
      <c r="J527" s="5" t="s">
        <v>1481</v>
      </c>
      <c r="K527" s="4" t="s">
        <v>1476</v>
      </c>
    </row>
    <row r="528" customFormat="false" ht="18" hidden="false" customHeight="true" outlineLevel="0" collapsed="false">
      <c r="A528" s="3" t="n">
        <v>527</v>
      </c>
      <c r="B528" s="3" t="s">
        <v>1445</v>
      </c>
      <c r="C528" s="3" t="s">
        <v>1446</v>
      </c>
      <c r="D528" s="3" t="s">
        <v>1482</v>
      </c>
      <c r="E528" s="3" t="s">
        <v>1448</v>
      </c>
      <c r="F528" s="3" t="s">
        <v>1449</v>
      </c>
      <c r="G528" s="3" t="s">
        <v>1483</v>
      </c>
      <c r="H528" s="3" t="n">
        <v>44</v>
      </c>
      <c r="I528" s="3" t="n">
        <v>44</v>
      </c>
      <c r="J528" s="5" t="s">
        <v>1484</v>
      </c>
      <c r="K528" s="3" t="s">
        <v>1485</v>
      </c>
    </row>
    <row r="529" customFormat="false" ht="18" hidden="false" customHeight="true" outlineLevel="0" collapsed="false">
      <c r="A529" s="3" t="n">
        <v>528</v>
      </c>
      <c r="B529" s="3" t="s">
        <v>1445</v>
      </c>
      <c r="C529" s="3" t="s">
        <v>1446</v>
      </c>
      <c r="D529" s="3" t="s">
        <v>1482</v>
      </c>
      <c r="E529" s="3" t="s">
        <v>1448</v>
      </c>
      <c r="F529" s="3" t="s">
        <v>1449</v>
      </c>
      <c r="G529" s="3" t="s">
        <v>1486</v>
      </c>
      <c r="H529" s="3" t="n">
        <v>47</v>
      </c>
      <c r="I529" s="3" t="n">
        <v>47</v>
      </c>
      <c r="J529" s="5" t="s">
        <v>1487</v>
      </c>
      <c r="K529" s="3" t="s">
        <v>1488</v>
      </c>
    </row>
    <row r="530" customFormat="false" ht="18" hidden="false" customHeight="true" outlineLevel="0" collapsed="false">
      <c r="A530" s="3" t="n">
        <v>529</v>
      </c>
      <c r="B530" s="3" t="s">
        <v>1445</v>
      </c>
      <c r="C530" s="3" t="s">
        <v>1446</v>
      </c>
      <c r="D530" s="3" t="s">
        <v>1489</v>
      </c>
      <c r="E530" s="3" t="s">
        <v>1448</v>
      </c>
      <c r="F530" s="3" t="s">
        <v>1449</v>
      </c>
      <c r="G530" s="3" t="s">
        <v>1490</v>
      </c>
      <c r="H530" s="3" t="n">
        <v>84</v>
      </c>
      <c r="I530" s="3" t="n">
        <v>94</v>
      </c>
      <c r="J530" s="4" t="s">
        <v>1491</v>
      </c>
      <c r="K530" s="4" t="s">
        <v>1492</v>
      </c>
    </row>
    <row r="531" customFormat="false" ht="18" hidden="false" customHeight="true" outlineLevel="0" collapsed="false">
      <c r="A531" s="3" t="n">
        <v>530</v>
      </c>
      <c r="B531" s="3" t="s">
        <v>1445</v>
      </c>
      <c r="C531" s="3" t="s">
        <v>1446</v>
      </c>
      <c r="D531" s="3" t="s">
        <v>1493</v>
      </c>
      <c r="E531" s="3" t="s">
        <v>1448</v>
      </c>
      <c r="F531" s="3" t="s">
        <v>1449</v>
      </c>
      <c r="G531" s="3" t="s">
        <v>1494</v>
      </c>
      <c r="H531" s="3" t="n">
        <v>251</v>
      </c>
      <c r="I531" s="3" t="n">
        <v>254</v>
      </c>
      <c r="J531" s="5" t="s">
        <v>1455</v>
      </c>
      <c r="K531" s="4" t="s">
        <v>1495</v>
      </c>
    </row>
    <row r="532" customFormat="false" ht="18" hidden="false" customHeight="true" outlineLevel="0" collapsed="false">
      <c r="A532" s="3" t="n">
        <v>531</v>
      </c>
      <c r="B532" s="3" t="s">
        <v>1445</v>
      </c>
      <c r="C532" s="3" t="s">
        <v>1446</v>
      </c>
      <c r="D532" s="3" t="s">
        <v>1496</v>
      </c>
      <c r="E532" s="3" t="s">
        <v>1448</v>
      </c>
      <c r="F532" s="3" t="s">
        <v>1449</v>
      </c>
      <c r="G532" s="3" t="s">
        <v>1497</v>
      </c>
      <c r="H532" s="3" t="n">
        <v>48</v>
      </c>
      <c r="I532" s="3" t="n">
        <v>75</v>
      </c>
      <c r="J532" s="4" t="s">
        <v>1498</v>
      </c>
      <c r="K532" s="4" t="s">
        <v>1499</v>
      </c>
    </row>
    <row r="533" customFormat="false" ht="18" hidden="false" customHeight="true" outlineLevel="0" collapsed="false">
      <c r="A533" s="3" t="n">
        <v>532</v>
      </c>
      <c r="B533" s="3" t="s">
        <v>1445</v>
      </c>
      <c r="C533" s="3" t="s">
        <v>1446</v>
      </c>
      <c r="D533" s="3" t="s">
        <v>1500</v>
      </c>
      <c r="E533" s="3" t="s">
        <v>1448</v>
      </c>
      <c r="F533" s="3" t="s">
        <v>1449</v>
      </c>
      <c r="G533" s="3" t="s">
        <v>1501</v>
      </c>
      <c r="H533" s="3" t="n">
        <v>87</v>
      </c>
      <c r="I533" s="3" t="n">
        <v>93</v>
      </c>
      <c r="J533" s="4" t="s">
        <v>1502</v>
      </c>
      <c r="K533" s="4" t="s">
        <v>1503</v>
      </c>
    </row>
    <row r="534" customFormat="false" ht="18" hidden="false" customHeight="true" outlineLevel="0" collapsed="false">
      <c r="A534" s="3" t="n">
        <v>533</v>
      </c>
      <c r="B534" s="3" t="s">
        <v>1445</v>
      </c>
      <c r="C534" s="3" t="s">
        <v>1446</v>
      </c>
      <c r="D534" s="3" t="s">
        <v>1500</v>
      </c>
      <c r="E534" s="3" t="s">
        <v>1448</v>
      </c>
      <c r="F534" s="3" t="s">
        <v>1449</v>
      </c>
      <c r="G534" s="3" t="s">
        <v>1504</v>
      </c>
      <c r="H534" s="3" t="n">
        <v>106</v>
      </c>
      <c r="I534" s="3" t="n">
        <v>120</v>
      </c>
      <c r="J534" s="4" t="s">
        <v>1505</v>
      </c>
      <c r="K534" s="4" t="s">
        <v>1506</v>
      </c>
    </row>
    <row r="535" customFormat="false" ht="18" hidden="false" customHeight="true" outlineLevel="0" collapsed="false">
      <c r="A535" s="3" t="n">
        <v>534</v>
      </c>
      <c r="B535" s="3" t="s">
        <v>1445</v>
      </c>
      <c r="C535" s="3" t="s">
        <v>1446</v>
      </c>
      <c r="D535" s="3" t="s">
        <v>1500</v>
      </c>
      <c r="E535" s="3" t="s">
        <v>1448</v>
      </c>
      <c r="F535" s="3" t="s">
        <v>1449</v>
      </c>
      <c r="G535" s="3" t="s">
        <v>1507</v>
      </c>
      <c r="H535" s="3" t="n">
        <v>125</v>
      </c>
      <c r="I535" s="3" t="n">
        <v>168</v>
      </c>
      <c r="J535" s="4" t="s">
        <v>1508</v>
      </c>
      <c r="K535" s="4" t="s">
        <v>1509</v>
      </c>
    </row>
    <row r="536" customFormat="false" ht="18" hidden="false" customHeight="true" outlineLevel="0" collapsed="false">
      <c r="A536" s="3" t="n">
        <v>535</v>
      </c>
      <c r="B536" s="3" t="s">
        <v>1445</v>
      </c>
      <c r="C536" s="3" t="s">
        <v>1446</v>
      </c>
      <c r="D536" s="3" t="s">
        <v>1500</v>
      </c>
      <c r="E536" s="3" t="s">
        <v>1448</v>
      </c>
      <c r="F536" s="3" t="s">
        <v>1449</v>
      </c>
      <c r="G536" s="3" t="s">
        <v>1510</v>
      </c>
      <c r="H536" s="3" t="n">
        <v>244</v>
      </c>
      <c r="I536" s="3" t="n">
        <v>258</v>
      </c>
      <c r="J536" s="4" t="s">
        <v>1511</v>
      </c>
      <c r="K536" s="4" t="s">
        <v>1512</v>
      </c>
    </row>
    <row r="537" customFormat="false" ht="18" hidden="false" customHeight="true" outlineLevel="0" collapsed="false">
      <c r="A537" s="3" t="n">
        <v>536</v>
      </c>
      <c r="B537" s="3" t="s">
        <v>1445</v>
      </c>
      <c r="C537" s="3" t="s">
        <v>1446</v>
      </c>
      <c r="D537" s="3" t="s">
        <v>1500</v>
      </c>
      <c r="E537" s="3" t="s">
        <v>1448</v>
      </c>
      <c r="F537" s="3" t="s">
        <v>1449</v>
      </c>
      <c r="G537" s="3" t="s">
        <v>1513</v>
      </c>
      <c r="H537" s="3" t="n">
        <v>429</v>
      </c>
      <c r="I537" s="3" t="n">
        <v>466</v>
      </c>
      <c r="J537" s="4" t="s">
        <v>1514</v>
      </c>
      <c r="K537" s="4" t="s">
        <v>1515</v>
      </c>
    </row>
    <row r="538" customFormat="false" ht="18" hidden="false" customHeight="true" outlineLevel="0" collapsed="false">
      <c r="A538" s="3" t="n">
        <v>537</v>
      </c>
      <c r="B538" s="3" t="s">
        <v>1445</v>
      </c>
      <c r="C538" s="3" t="s">
        <v>1446</v>
      </c>
      <c r="D538" s="3" t="s">
        <v>1500</v>
      </c>
      <c r="E538" s="3" t="s">
        <v>1448</v>
      </c>
      <c r="F538" s="3" t="s">
        <v>1449</v>
      </c>
      <c r="G538" s="3" t="s">
        <v>1516</v>
      </c>
      <c r="H538" s="3" t="n">
        <v>476</v>
      </c>
      <c r="I538" s="3" t="n">
        <v>549</v>
      </c>
      <c r="J538" s="4" t="s">
        <v>1517</v>
      </c>
      <c r="K538" s="4" t="s">
        <v>1518</v>
      </c>
    </row>
    <row r="539" customFormat="false" ht="18" hidden="false" customHeight="true" outlineLevel="0" collapsed="false">
      <c r="A539" s="3" t="n">
        <v>538</v>
      </c>
      <c r="B539" s="3" t="s">
        <v>1445</v>
      </c>
      <c r="C539" s="3" t="s">
        <v>1446</v>
      </c>
      <c r="D539" s="3" t="s">
        <v>1519</v>
      </c>
      <c r="E539" s="3" t="s">
        <v>1448</v>
      </c>
      <c r="F539" s="3" t="s">
        <v>1449</v>
      </c>
      <c r="G539" s="3" t="s">
        <v>1520</v>
      </c>
      <c r="H539" s="3" t="n">
        <v>245</v>
      </c>
      <c r="I539" s="3" t="n">
        <v>250</v>
      </c>
      <c r="J539" s="5" t="s">
        <v>1521</v>
      </c>
      <c r="K539" s="4" t="s">
        <v>1522</v>
      </c>
    </row>
    <row r="540" customFormat="false" ht="18" hidden="false" customHeight="true" outlineLevel="0" collapsed="false">
      <c r="A540" s="3" t="n">
        <v>539</v>
      </c>
      <c r="B540" s="3" t="s">
        <v>1445</v>
      </c>
      <c r="C540" s="3" t="s">
        <v>1446</v>
      </c>
      <c r="D540" s="3" t="s">
        <v>1523</v>
      </c>
      <c r="E540" s="3" t="s">
        <v>1448</v>
      </c>
      <c r="F540" s="3" t="s">
        <v>1449</v>
      </c>
      <c r="G540" s="3" t="s">
        <v>1524</v>
      </c>
      <c r="H540" s="3" t="n">
        <v>57</v>
      </c>
      <c r="I540" s="3" t="n">
        <v>60</v>
      </c>
      <c r="J540" s="4" t="s">
        <v>1525</v>
      </c>
      <c r="K540" s="4" t="s">
        <v>1526</v>
      </c>
    </row>
    <row r="541" customFormat="false" ht="18" hidden="false" customHeight="true" outlineLevel="0" collapsed="false">
      <c r="A541" s="3" t="n">
        <v>540</v>
      </c>
      <c r="B541" s="3" t="s">
        <v>1445</v>
      </c>
      <c r="C541" s="3" t="s">
        <v>1446</v>
      </c>
      <c r="D541" s="3" t="s">
        <v>1527</v>
      </c>
      <c r="E541" s="3" t="s">
        <v>1448</v>
      </c>
      <c r="F541" s="3" t="s">
        <v>1449</v>
      </c>
      <c r="G541" s="3" t="s">
        <v>1528</v>
      </c>
      <c r="H541" s="3" t="n">
        <v>319</v>
      </c>
      <c r="I541" s="3" t="n">
        <v>383</v>
      </c>
      <c r="J541" s="4" t="s">
        <v>1529</v>
      </c>
      <c r="K541" s="4" t="s">
        <v>1530</v>
      </c>
    </row>
    <row r="542" customFormat="false" ht="18" hidden="false" customHeight="true" outlineLevel="0" collapsed="false">
      <c r="A542" s="3" t="n">
        <v>541</v>
      </c>
      <c r="B542" s="3" t="s">
        <v>1445</v>
      </c>
      <c r="C542" s="3" t="s">
        <v>1446</v>
      </c>
      <c r="D542" s="3" t="s">
        <v>1531</v>
      </c>
      <c r="E542" s="3" t="s">
        <v>1448</v>
      </c>
      <c r="F542" s="3" t="s">
        <v>1449</v>
      </c>
      <c r="G542" s="3" t="s">
        <v>1528</v>
      </c>
      <c r="H542" s="3" t="n">
        <v>319</v>
      </c>
      <c r="I542" s="3" t="n">
        <v>383</v>
      </c>
      <c r="J542" s="4" t="s">
        <v>1529</v>
      </c>
      <c r="K542" s="4" t="s">
        <v>1530</v>
      </c>
    </row>
    <row r="543" customFormat="false" ht="18" hidden="false" customHeight="true" outlineLevel="0" collapsed="false">
      <c r="A543" s="3" t="n">
        <v>542</v>
      </c>
      <c r="B543" s="3" t="s">
        <v>1445</v>
      </c>
      <c r="C543" s="3" t="s">
        <v>1446</v>
      </c>
      <c r="D543" s="3" t="s">
        <v>1532</v>
      </c>
      <c r="E543" s="3" t="s">
        <v>1448</v>
      </c>
      <c r="F543" s="3" t="s">
        <v>1449</v>
      </c>
      <c r="G543" s="3" t="s">
        <v>1520</v>
      </c>
      <c r="H543" s="3" t="n">
        <v>245</v>
      </c>
      <c r="I543" s="3" t="n">
        <v>250</v>
      </c>
      <c r="J543" s="5" t="s">
        <v>1521</v>
      </c>
      <c r="K543" s="4" t="s">
        <v>1522</v>
      </c>
    </row>
    <row r="544" customFormat="false" ht="18" hidden="false" customHeight="true" outlineLevel="0" collapsed="false">
      <c r="A544" s="3" t="n">
        <v>543</v>
      </c>
      <c r="B544" s="3" t="s">
        <v>1445</v>
      </c>
      <c r="C544" s="3" t="s">
        <v>1446</v>
      </c>
      <c r="D544" s="3" t="s">
        <v>1533</v>
      </c>
      <c r="E544" s="3" t="s">
        <v>1448</v>
      </c>
      <c r="F544" s="3" t="s">
        <v>1449</v>
      </c>
      <c r="G544" s="3" t="s">
        <v>1534</v>
      </c>
      <c r="H544" s="3" t="n">
        <v>62</v>
      </c>
      <c r="I544" s="3" t="n">
        <v>108</v>
      </c>
      <c r="J544" s="4" t="s">
        <v>1535</v>
      </c>
      <c r="K544" s="4" t="s">
        <v>1536</v>
      </c>
    </row>
    <row r="545" customFormat="false" ht="18" hidden="false" customHeight="true" outlineLevel="0" collapsed="false">
      <c r="A545" s="3" t="n">
        <v>544</v>
      </c>
      <c r="B545" s="3" t="s">
        <v>1445</v>
      </c>
      <c r="C545" s="3" t="s">
        <v>1446</v>
      </c>
      <c r="D545" s="3" t="s">
        <v>1537</v>
      </c>
      <c r="E545" s="3" t="s">
        <v>1448</v>
      </c>
      <c r="F545" s="3" t="s">
        <v>1449</v>
      </c>
      <c r="G545" s="3" t="s">
        <v>1538</v>
      </c>
      <c r="H545" s="3" t="n">
        <v>434</v>
      </c>
      <c r="I545" s="3" t="n">
        <v>437</v>
      </c>
      <c r="J545" s="4" t="s">
        <v>1539</v>
      </c>
      <c r="K545" s="4" t="s">
        <v>1540</v>
      </c>
    </row>
    <row r="546" customFormat="false" ht="18" hidden="false" customHeight="true" outlineLevel="0" collapsed="false">
      <c r="A546" s="3" t="n">
        <v>545</v>
      </c>
      <c r="B546" s="3" t="s">
        <v>1445</v>
      </c>
      <c r="C546" s="3" t="s">
        <v>1446</v>
      </c>
      <c r="D546" s="3" t="s">
        <v>1541</v>
      </c>
      <c r="E546" s="3" t="s">
        <v>1448</v>
      </c>
      <c r="F546" s="3" t="s">
        <v>1449</v>
      </c>
      <c r="G546" s="3" t="s">
        <v>1454</v>
      </c>
      <c r="H546" s="3" t="n">
        <v>141</v>
      </c>
      <c r="I546" s="3" t="n">
        <v>143</v>
      </c>
      <c r="J546" s="5" t="s">
        <v>1455</v>
      </c>
      <c r="K546" s="4" t="s">
        <v>1476</v>
      </c>
    </row>
    <row r="547" customFormat="false" ht="18" hidden="false" customHeight="true" outlineLevel="0" collapsed="false">
      <c r="A547" s="3" t="n">
        <v>546</v>
      </c>
      <c r="B547" s="3" t="s">
        <v>1445</v>
      </c>
      <c r="C547" s="3" t="s">
        <v>1446</v>
      </c>
      <c r="D547" s="3" t="s">
        <v>1542</v>
      </c>
      <c r="E547" s="3" t="s">
        <v>1448</v>
      </c>
      <c r="F547" s="3" t="s">
        <v>1449</v>
      </c>
      <c r="G547" s="3" t="s">
        <v>1454</v>
      </c>
      <c r="H547" s="3" t="n">
        <v>144</v>
      </c>
      <c r="I547" s="3" t="n">
        <v>146</v>
      </c>
      <c r="J547" s="5" t="s">
        <v>1455</v>
      </c>
      <c r="K547" s="4" t="s">
        <v>1476</v>
      </c>
    </row>
    <row r="548" customFormat="false" ht="18" hidden="false" customHeight="true" outlineLevel="0" collapsed="false">
      <c r="A548" s="3" t="n">
        <v>547</v>
      </c>
      <c r="B548" s="3" t="s">
        <v>1445</v>
      </c>
      <c r="C548" s="3" t="s">
        <v>1446</v>
      </c>
      <c r="D548" s="3" t="s">
        <v>1543</v>
      </c>
      <c r="E548" s="3" t="s">
        <v>1448</v>
      </c>
      <c r="F548" s="3" t="s">
        <v>1449</v>
      </c>
      <c r="G548" s="3" t="s">
        <v>1544</v>
      </c>
      <c r="H548" s="3" t="n">
        <v>76</v>
      </c>
      <c r="I548" s="3" t="n">
        <v>84</v>
      </c>
      <c r="J548" s="5" t="s">
        <v>1545</v>
      </c>
      <c r="K548" s="4" t="s">
        <v>1546</v>
      </c>
    </row>
    <row r="549" customFormat="false" ht="18" hidden="false" customHeight="true" outlineLevel="0" collapsed="false">
      <c r="A549" s="3" t="n">
        <v>548</v>
      </c>
      <c r="B549" s="3" t="s">
        <v>1445</v>
      </c>
      <c r="C549" s="3" t="s">
        <v>1446</v>
      </c>
      <c r="D549" s="3" t="s">
        <v>1547</v>
      </c>
      <c r="E549" s="3" t="s">
        <v>1448</v>
      </c>
      <c r="F549" s="3" t="s">
        <v>1449</v>
      </c>
      <c r="G549" s="3" t="s">
        <v>1454</v>
      </c>
      <c r="H549" s="3" t="n">
        <v>63</v>
      </c>
      <c r="I549" s="3" t="n">
        <v>66</v>
      </c>
      <c r="J549" s="5" t="s">
        <v>1455</v>
      </c>
      <c r="K549" s="4" t="s">
        <v>1548</v>
      </c>
    </row>
    <row r="550" customFormat="false" ht="18" hidden="false" customHeight="true" outlineLevel="0" collapsed="false">
      <c r="A550" s="3" t="n">
        <v>549</v>
      </c>
      <c r="B550" s="3" t="s">
        <v>1445</v>
      </c>
      <c r="C550" s="3" t="s">
        <v>1446</v>
      </c>
      <c r="D550" s="3" t="s">
        <v>1549</v>
      </c>
      <c r="E550" s="3" t="s">
        <v>1448</v>
      </c>
      <c r="F550" s="3" t="s">
        <v>1449</v>
      </c>
      <c r="G550" s="3" t="s">
        <v>1528</v>
      </c>
      <c r="H550" s="3" t="n">
        <v>293</v>
      </c>
      <c r="I550" s="3" t="n">
        <v>357</v>
      </c>
      <c r="J550" s="4" t="s">
        <v>1529</v>
      </c>
      <c r="K550" s="4" t="s">
        <v>1530</v>
      </c>
    </row>
    <row r="551" customFormat="false" ht="18" hidden="false" customHeight="true" outlineLevel="0" collapsed="false">
      <c r="A551" s="3" t="n">
        <v>550</v>
      </c>
      <c r="B551" s="3" t="s">
        <v>1445</v>
      </c>
      <c r="C551" s="3" t="s">
        <v>1446</v>
      </c>
      <c r="D551" s="3" t="s">
        <v>1550</v>
      </c>
      <c r="E551" s="3" t="s">
        <v>1448</v>
      </c>
      <c r="F551" s="3" t="s">
        <v>1449</v>
      </c>
      <c r="G551" s="3" t="s">
        <v>1461</v>
      </c>
      <c r="H551" s="3" t="n">
        <v>44</v>
      </c>
      <c r="I551" s="3" t="n">
        <v>53</v>
      </c>
      <c r="J551" s="4" t="s">
        <v>1462</v>
      </c>
      <c r="K551" s="4" t="s">
        <v>1463</v>
      </c>
    </row>
    <row r="552" customFormat="false" ht="18" hidden="false" customHeight="true" outlineLevel="0" collapsed="false">
      <c r="A552" s="3" t="n">
        <v>551</v>
      </c>
      <c r="B552" s="3" t="s">
        <v>1445</v>
      </c>
      <c r="C552" s="3" t="s">
        <v>1446</v>
      </c>
      <c r="D552" s="3" t="s">
        <v>1551</v>
      </c>
      <c r="E552" s="3" t="s">
        <v>1448</v>
      </c>
      <c r="F552" s="3" t="s">
        <v>1449</v>
      </c>
      <c r="G552" s="3" t="s">
        <v>1461</v>
      </c>
      <c r="H552" s="3" t="n">
        <v>41</v>
      </c>
      <c r="I552" s="3" t="n">
        <v>50</v>
      </c>
      <c r="J552" s="4" t="s">
        <v>1462</v>
      </c>
      <c r="K552" s="4" t="s">
        <v>1463</v>
      </c>
    </row>
    <row r="553" customFormat="false" ht="18" hidden="false" customHeight="true" outlineLevel="0" collapsed="false">
      <c r="A553" s="3" t="n">
        <v>552</v>
      </c>
      <c r="B553" s="3" t="s">
        <v>1445</v>
      </c>
      <c r="C553" s="3" t="s">
        <v>1446</v>
      </c>
      <c r="D553" s="3" t="s">
        <v>1552</v>
      </c>
      <c r="E553" s="3" t="s">
        <v>1448</v>
      </c>
      <c r="F553" s="3" t="s">
        <v>1449</v>
      </c>
      <c r="G553" s="3" t="s">
        <v>1553</v>
      </c>
      <c r="H553" s="3" t="n">
        <v>41</v>
      </c>
      <c r="I553" s="3" t="n">
        <v>47</v>
      </c>
      <c r="J553" s="4" t="s">
        <v>1502</v>
      </c>
      <c r="K553" s="4" t="s">
        <v>1554</v>
      </c>
    </row>
    <row r="554" customFormat="false" ht="18" hidden="false" customHeight="true" outlineLevel="0" collapsed="false">
      <c r="A554" s="3" t="n">
        <v>553</v>
      </c>
      <c r="B554" s="3" t="s">
        <v>1445</v>
      </c>
      <c r="C554" s="3" t="s">
        <v>1446</v>
      </c>
      <c r="D554" s="3" t="s">
        <v>1552</v>
      </c>
      <c r="E554" s="3" t="s">
        <v>1448</v>
      </c>
      <c r="F554" s="3" t="s">
        <v>1449</v>
      </c>
      <c r="G554" s="3" t="s">
        <v>1555</v>
      </c>
      <c r="H554" s="3" t="n">
        <v>60</v>
      </c>
      <c r="I554" s="3" t="n">
        <v>72</v>
      </c>
      <c r="J554" s="4" t="s">
        <v>1505</v>
      </c>
      <c r="K554" s="4" t="s">
        <v>1556</v>
      </c>
    </row>
    <row r="555" customFormat="false" ht="18" hidden="false" customHeight="true" outlineLevel="0" collapsed="false">
      <c r="A555" s="3" t="n">
        <v>554</v>
      </c>
      <c r="B555" s="3" t="s">
        <v>1445</v>
      </c>
      <c r="C555" s="3" t="s">
        <v>1446</v>
      </c>
      <c r="D555" s="3" t="s">
        <v>1552</v>
      </c>
      <c r="E555" s="3" t="s">
        <v>1448</v>
      </c>
      <c r="F555" s="3" t="s">
        <v>1449</v>
      </c>
      <c r="G555" s="3" t="s">
        <v>1557</v>
      </c>
      <c r="H555" s="3" t="n">
        <v>77</v>
      </c>
      <c r="I555" s="3" t="n">
        <v>130</v>
      </c>
      <c r="J555" s="4" t="s">
        <v>1508</v>
      </c>
      <c r="K555" s="4" t="s">
        <v>1558</v>
      </c>
    </row>
    <row r="556" customFormat="false" ht="18" hidden="false" customHeight="true" outlineLevel="0" collapsed="false">
      <c r="A556" s="3" t="n">
        <v>555</v>
      </c>
      <c r="B556" s="3" t="s">
        <v>1445</v>
      </c>
      <c r="C556" s="3" t="s">
        <v>1446</v>
      </c>
      <c r="D556" s="3" t="s">
        <v>1552</v>
      </c>
      <c r="E556" s="3" t="s">
        <v>1448</v>
      </c>
      <c r="F556" s="3" t="s">
        <v>1449</v>
      </c>
      <c r="G556" s="3" t="s">
        <v>1559</v>
      </c>
      <c r="H556" s="3" t="n">
        <v>196</v>
      </c>
      <c r="I556" s="3" t="n">
        <v>204</v>
      </c>
      <c r="J556" s="4" t="s">
        <v>1560</v>
      </c>
      <c r="K556" s="4" t="s">
        <v>1561</v>
      </c>
    </row>
    <row r="557" customFormat="false" ht="18" hidden="false" customHeight="true" outlineLevel="0" collapsed="false">
      <c r="A557" s="3" t="n">
        <v>556</v>
      </c>
      <c r="B557" s="3" t="s">
        <v>1445</v>
      </c>
      <c r="C557" s="3" t="s">
        <v>1446</v>
      </c>
      <c r="D557" s="3" t="s">
        <v>1552</v>
      </c>
      <c r="E557" s="3" t="s">
        <v>1448</v>
      </c>
      <c r="F557" s="3" t="s">
        <v>1449</v>
      </c>
      <c r="G557" s="3" t="s">
        <v>1562</v>
      </c>
      <c r="H557" s="3" t="n">
        <v>214</v>
      </c>
      <c r="I557" s="3" t="n">
        <v>240</v>
      </c>
      <c r="J557" s="4" t="s">
        <v>1563</v>
      </c>
      <c r="K557" s="4" t="s">
        <v>1564</v>
      </c>
    </row>
    <row r="558" customFormat="false" ht="18" hidden="false" customHeight="true" outlineLevel="0" collapsed="false">
      <c r="A558" s="3" t="n">
        <v>557</v>
      </c>
      <c r="B558" s="3" t="s">
        <v>1445</v>
      </c>
      <c r="C558" s="3" t="s">
        <v>1446</v>
      </c>
      <c r="D558" s="3" t="s">
        <v>1552</v>
      </c>
      <c r="E558" s="3" t="s">
        <v>1448</v>
      </c>
      <c r="F558" s="3" t="s">
        <v>1449</v>
      </c>
      <c r="G558" s="3" t="s">
        <v>1565</v>
      </c>
      <c r="H558" s="3" t="n">
        <v>351</v>
      </c>
      <c r="I558" s="3" t="n">
        <v>359</v>
      </c>
      <c r="J558" s="5" t="s">
        <v>1566</v>
      </c>
      <c r="K558" s="4" t="s">
        <v>1567</v>
      </c>
    </row>
    <row r="559" customFormat="false" ht="18" hidden="false" customHeight="true" outlineLevel="0" collapsed="false">
      <c r="A559" s="3" t="n">
        <v>558</v>
      </c>
      <c r="B559" s="3" t="s">
        <v>1445</v>
      </c>
      <c r="C559" s="3" t="s">
        <v>1446</v>
      </c>
      <c r="D559" s="3" t="s">
        <v>1568</v>
      </c>
      <c r="E559" s="3" t="s">
        <v>1448</v>
      </c>
      <c r="F559" s="3" t="s">
        <v>1449</v>
      </c>
      <c r="G559" s="3" t="s">
        <v>1569</v>
      </c>
      <c r="H559" s="3" t="n">
        <v>94</v>
      </c>
      <c r="I559" s="3" t="n">
        <v>97</v>
      </c>
      <c r="J559" s="4" t="s">
        <v>1570</v>
      </c>
      <c r="K559" s="4" t="s">
        <v>1571</v>
      </c>
    </row>
    <row r="560" customFormat="false" ht="18" hidden="false" customHeight="true" outlineLevel="0" collapsed="false">
      <c r="A560" s="3" t="n">
        <v>559</v>
      </c>
      <c r="B560" s="3" t="s">
        <v>1445</v>
      </c>
      <c r="C560" s="3" t="s">
        <v>1446</v>
      </c>
      <c r="D560" s="3" t="s">
        <v>1572</v>
      </c>
      <c r="E560" s="3" t="s">
        <v>1448</v>
      </c>
      <c r="F560" s="3" t="s">
        <v>1449</v>
      </c>
      <c r="G560" s="3" t="s">
        <v>1573</v>
      </c>
      <c r="H560" s="3" t="n">
        <v>48</v>
      </c>
      <c r="I560" s="3" t="n">
        <v>54</v>
      </c>
      <c r="J560" s="4" t="s">
        <v>1502</v>
      </c>
      <c r="K560" s="4" t="s">
        <v>1574</v>
      </c>
    </row>
    <row r="561" customFormat="false" ht="18" hidden="false" customHeight="true" outlineLevel="0" collapsed="false">
      <c r="A561" s="3" t="n">
        <v>560</v>
      </c>
      <c r="B561" s="3" t="s">
        <v>1445</v>
      </c>
      <c r="C561" s="3" t="s">
        <v>1446</v>
      </c>
      <c r="D561" s="3" t="s">
        <v>1572</v>
      </c>
      <c r="E561" s="3" t="s">
        <v>1448</v>
      </c>
      <c r="F561" s="3" t="s">
        <v>1449</v>
      </c>
      <c r="G561" s="3" t="s">
        <v>1575</v>
      </c>
      <c r="H561" s="3" t="n">
        <v>67</v>
      </c>
      <c r="I561" s="3" t="n">
        <v>84</v>
      </c>
      <c r="J561" s="4" t="s">
        <v>1505</v>
      </c>
      <c r="K561" s="4" t="s">
        <v>1576</v>
      </c>
    </row>
    <row r="562" customFormat="false" ht="18" hidden="false" customHeight="true" outlineLevel="0" collapsed="false">
      <c r="A562" s="3" t="n">
        <v>561</v>
      </c>
      <c r="B562" s="3" t="s">
        <v>1445</v>
      </c>
      <c r="C562" s="3" t="s">
        <v>1446</v>
      </c>
      <c r="D562" s="3" t="s">
        <v>1572</v>
      </c>
      <c r="E562" s="3" t="s">
        <v>1448</v>
      </c>
      <c r="F562" s="3" t="s">
        <v>1449</v>
      </c>
      <c r="G562" s="3" t="s">
        <v>1577</v>
      </c>
      <c r="H562" s="3" t="n">
        <v>89</v>
      </c>
      <c r="I562" s="3" t="n">
        <v>141</v>
      </c>
      <c r="J562" s="4" t="s">
        <v>1508</v>
      </c>
      <c r="K562" s="4" t="s">
        <v>1578</v>
      </c>
    </row>
    <row r="563" customFormat="false" ht="18" hidden="false" customHeight="true" outlineLevel="0" collapsed="false">
      <c r="A563" s="3" t="n">
        <v>562</v>
      </c>
      <c r="B563" s="3" t="s">
        <v>1445</v>
      </c>
      <c r="C563" s="3" t="s">
        <v>1446</v>
      </c>
      <c r="D563" s="3" t="s">
        <v>1572</v>
      </c>
      <c r="E563" s="3" t="s">
        <v>1448</v>
      </c>
      <c r="F563" s="3" t="s">
        <v>1449</v>
      </c>
      <c r="G563" s="3" t="s">
        <v>1579</v>
      </c>
      <c r="H563" s="3" t="n">
        <v>204</v>
      </c>
      <c r="I563" s="3" t="n">
        <v>232</v>
      </c>
      <c r="J563" s="4" t="s">
        <v>1580</v>
      </c>
      <c r="K563" s="4" t="s">
        <v>1581</v>
      </c>
    </row>
    <row r="564" customFormat="false" ht="18" hidden="false" customHeight="true" outlineLevel="0" collapsed="false">
      <c r="A564" s="3" t="n">
        <v>563</v>
      </c>
      <c r="B564" s="3" t="s">
        <v>1445</v>
      </c>
      <c r="C564" s="3" t="s">
        <v>1446</v>
      </c>
      <c r="D564" s="3" t="s">
        <v>1572</v>
      </c>
      <c r="E564" s="3" t="s">
        <v>1448</v>
      </c>
      <c r="F564" s="3" t="s">
        <v>1449</v>
      </c>
      <c r="G564" s="3" t="s">
        <v>1582</v>
      </c>
      <c r="H564" s="3" t="n">
        <v>250</v>
      </c>
      <c r="I564" s="3" t="n">
        <v>255</v>
      </c>
      <c r="J564" s="4" t="s">
        <v>1583</v>
      </c>
      <c r="K564" s="4" t="s">
        <v>1584</v>
      </c>
    </row>
    <row r="565" customFormat="false" ht="18" hidden="false" customHeight="true" outlineLevel="0" collapsed="false">
      <c r="A565" s="3" t="n">
        <v>564</v>
      </c>
      <c r="B565" s="3" t="s">
        <v>1445</v>
      </c>
      <c r="C565" s="3" t="s">
        <v>1446</v>
      </c>
      <c r="D565" s="3" t="s">
        <v>1572</v>
      </c>
      <c r="E565" s="3" t="s">
        <v>1448</v>
      </c>
      <c r="F565" s="3" t="s">
        <v>1449</v>
      </c>
      <c r="G565" s="3" t="s">
        <v>1585</v>
      </c>
      <c r="H565" s="3" t="n">
        <v>265</v>
      </c>
      <c r="I565" s="3" t="n">
        <v>293</v>
      </c>
      <c r="J565" s="4" t="s">
        <v>1586</v>
      </c>
      <c r="K565" s="4" t="s">
        <v>1587</v>
      </c>
    </row>
    <row r="566" customFormat="false" ht="18" hidden="false" customHeight="true" outlineLevel="0" collapsed="false">
      <c r="A566" s="3" t="n">
        <v>565</v>
      </c>
      <c r="B566" s="3" t="s">
        <v>1445</v>
      </c>
      <c r="C566" s="3" t="s">
        <v>1446</v>
      </c>
      <c r="D566" s="3" t="s">
        <v>1572</v>
      </c>
      <c r="E566" s="3" t="s">
        <v>1448</v>
      </c>
      <c r="F566" s="3" t="s">
        <v>1449</v>
      </c>
      <c r="G566" s="3" t="s">
        <v>1588</v>
      </c>
      <c r="H566" s="3" t="n">
        <v>303</v>
      </c>
      <c r="I566" s="3" t="n">
        <v>337</v>
      </c>
      <c r="J566" s="4" t="s">
        <v>1589</v>
      </c>
      <c r="K566" s="4" t="s">
        <v>1590</v>
      </c>
    </row>
    <row r="567" customFormat="false" ht="18" hidden="false" customHeight="true" outlineLevel="0" collapsed="false">
      <c r="A567" s="3" t="n">
        <v>566</v>
      </c>
      <c r="B567" s="3" t="s">
        <v>1445</v>
      </c>
      <c r="C567" s="3" t="s">
        <v>1446</v>
      </c>
      <c r="D567" s="3" t="s">
        <v>1572</v>
      </c>
      <c r="E567" s="3" t="s">
        <v>1448</v>
      </c>
      <c r="F567" s="3" t="s">
        <v>1449</v>
      </c>
      <c r="G567" s="3" t="s">
        <v>1591</v>
      </c>
      <c r="H567" s="3" t="n">
        <v>346</v>
      </c>
      <c r="I567" s="3" t="n">
        <v>372</v>
      </c>
      <c r="J567" s="4" t="s">
        <v>1592</v>
      </c>
      <c r="K567" s="4" t="s">
        <v>1593</v>
      </c>
    </row>
    <row r="568" customFormat="false" ht="18" hidden="false" customHeight="true" outlineLevel="0" collapsed="false">
      <c r="A568" s="3" t="n">
        <v>567</v>
      </c>
      <c r="B568" s="3" t="s">
        <v>1445</v>
      </c>
      <c r="C568" s="3" t="s">
        <v>1446</v>
      </c>
      <c r="D568" s="3" t="s">
        <v>1572</v>
      </c>
      <c r="E568" s="3" t="s">
        <v>1448</v>
      </c>
      <c r="F568" s="3" t="s">
        <v>1449</v>
      </c>
      <c r="G568" s="3" t="s">
        <v>1594</v>
      </c>
      <c r="H568" s="3" t="n">
        <v>381</v>
      </c>
      <c r="I568" s="3" t="n">
        <v>421</v>
      </c>
      <c r="J568" s="4" t="s">
        <v>1595</v>
      </c>
      <c r="K568" s="4" t="s">
        <v>1596</v>
      </c>
    </row>
    <row r="569" customFormat="false" ht="18" hidden="false" customHeight="true" outlineLevel="0" collapsed="false">
      <c r="A569" s="3" t="n">
        <v>568</v>
      </c>
      <c r="B569" s="3" t="s">
        <v>1445</v>
      </c>
      <c r="C569" s="3" t="s">
        <v>1446</v>
      </c>
      <c r="D569" s="3" t="s">
        <v>1572</v>
      </c>
      <c r="E569" s="3" t="s">
        <v>1448</v>
      </c>
      <c r="F569" s="3" t="s">
        <v>1449</v>
      </c>
      <c r="G569" s="3" t="s">
        <v>1597</v>
      </c>
      <c r="H569" s="3" t="n">
        <v>431</v>
      </c>
      <c r="I569" s="3" t="n">
        <v>442</v>
      </c>
      <c r="J569" s="4" t="s">
        <v>1598</v>
      </c>
      <c r="K569" s="4" t="s">
        <v>1599</v>
      </c>
    </row>
    <row r="570" customFormat="false" ht="18" hidden="false" customHeight="true" outlineLevel="0" collapsed="false">
      <c r="A570" s="3" t="n">
        <v>569</v>
      </c>
      <c r="B570" s="3" t="s">
        <v>1445</v>
      </c>
      <c r="C570" s="3" t="s">
        <v>1446</v>
      </c>
      <c r="D570" s="3" t="s">
        <v>1572</v>
      </c>
      <c r="E570" s="3" t="s">
        <v>1448</v>
      </c>
      <c r="F570" s="3" t="s">
        <v>1449</v>
      </c>
      <c r="G570" s="3" t="s">
        <v>1600</v>
      </c>
      <c r="H570" s="3" t="n">
        <v>451</v>
      </c>
      <c r="I570" s="3" t="n">
        <v>461</v>
      </c>
      <c r="J570" s="4" t="s">
        <v>1601</v>
      </c>
      <c r="K570" s="4" t="s">
        <v>1602</v>
      </c>
    </row>
    <row r="571" customFormat="false" ht="18" hidden="false" customHeight="true" outlineLevel="0" collapsed="false">
      <c r="A571" s="3" t="n">
        <v>570</v>
      </c>
      <c r="B571" s="3" t="s">
        <v>1445</v>
      </c>
      <c r="C571" s="3" t="s">
        <v>1446</v>
      </c>
      <c r="D571" s="3" t="s">
        <v>1572</v>
      </c>
      <c r="E571" s="3" t="s">
        <v>1448</v>
      </c>
      <c r="F571" s="3" t="s">
        <v>1449</v>
      </c>
      <c r="G571" s="3" t="s">
        <v>1603</v>
      </c>
      <c r="H571" s="3" t="n">
        <v>470</v>
      </c>
      <c r="I571" s="3" t="n">
        <v>479</v>
      </c>
      <c r="J571" s="4" t="s">
        <v>1604</v>
      </c>
      <c r="K571" s="4" t="s">
        <v>1605</v>
      </c>
    </row>
    <row r="572" customFormat="false" ht="18" hidden="false" customHeight="true" outlineLevel="0" collapsed="false">
      <c r="A572" s="3" t="n">
        <v>571</v>
      </c>
      <c r="B572" s="3" t="s">
        <v>1445</v>
      </c>
      <c r="C572" s="3" t="s">
        <v>1446</v>
      </c>
      <c r="D572" s="3" t="s">
        <v>1572</v>
      </c>
      <c r="E572" s="3" t="s">
        <v>1448</v>
      </c>
      <c r="F572" s="3" t="s">
        <v>1449</v>
      </c>
      <c r="G572" s="3" t="s">
        <v>1606</v>
      </c>
      <c r="H572" s="3" t="n">
        <v>488</v>
      </c>
      <c r="I572" s="3" t="n">
        <v>501</v>
      </c>
      <c r="J572" s="4" t="s">
        <v>1607</v>
      </c>
      <c r="K572" s="4" t="s">
        <v>1608</v>
      </c>
    </row>
    <row r="573" customFormat="false" ht="18" hidden="false" customHeight="true" outlineLevel="0" collapsed="false">
      <c r="A573" s="3" t="n">
        <v>572</v>
      </c>
      <c r="B573" s="3" t="s">
        <v>1445</v>
      </c>
      <c r="C573" s="3" t="s">
        <v>1446</v>
      </c>
      <c r="D573" s="3" t="s">
        <v>1572</v>
      </c>
      <c r="E573" s="3" t="s">
        <v>1448</v>
      </c>
      <c r="F573" s="3" t="s">
        <v>1449</v>
      </c>
      <c r="G573" s="3" t="s">
        <v>1609</v>
      </c>
      <c r="H573" s="3" t="n">
        <v>510</v>
      </c>
      <c r="I573" s="3" t="n">
        <v>523</v>
      </c>
      <c r="J573" s="4" t="s">
        <v>1610</v>
      </c>
      <c r="K573" s="4" t="s">
        <v>1611</v>
      </c>
    </row>
    <row r="574" customFormat="false" ht="18" hidden="false" customHeight="true" outlineLevel="0" collapsed="false">
      <c r="A574" s="3" t="n">
        <v>573</v>
      </c>
      <c r="B574" s="3" t="s">
        <v>1445</v>
      </c>
      <c r="C574" s="3" t="s">
        <v>1446</v>
      </c>
      <c r="D574" s="3" t="s">
        <v>1572</v>
      </c>
      <c r="E574" s="3" t="s">
        <v>1448</v>
      </c>
      <c r="F574" s="3" t="s">
        <v>1449</v>
      </c>
      <c r="G574" s="3" t="s">
        <v>1612</v>
      </c>
      <c r="H574" s="3" t="n">
        <v>533</v>
      </c>
      <c r="I574" s="3" t="n">
        <v>552</v>
      </c>
      <c r="J574" s="4" t="s">
        <v>1613</v>
      </c>
      <c r="K574" s="4" t="s">
        <v>1614</v>
      </c>
    </row>
    <row r="575" customFormat="false" ht="18" hidden="false" customHeight="true" outlineLevel="0" collapsed="false">
      <c r="A575" s="3" t="n">
        <v>574</v>
      </c>
      <c r="B575" s="3" t="s">
        <v>1445</v>
      </c>
      <c r="C575" s="3" t="s">
        <v>1446</v>
      </c>
      <c r="D575" s="3" t="s">
        <v>1572</v>
      </c>
      <c r="E575" s="3" t="s">
        <v>1448</v>
      </c>
      <c r="F575" s="3" t="s">
        <v>1449</v>
      </c>
      <c r="G575" s="3" t="s">
        <v>1615</v>
      </c>
      <c r="H575" s="3" t="n">
        <v>562</v>
      </c>
      <c r="I575" s="3" t="n">
        <v>570</v>
      </c>
      <c r="J575" s="4" t="s">
        <v>1616</v>
      </c>
      <c r="K575" s="4" t="s">
        <v>1617</v>
      </c>
    </row>
    <row r="576" customFormat="false" ht="18" hidden="false" customHeight="true" outlineLevel="0" collapsed="false">
      <c r="A576" s="3" t="n">
        <v>575</v>
      </c>
      <c r="B576" s="3" t="s">
        <v>1445</v>
      </c>
      <c r="C576" s="3" t="s">
        <v>1446</v>
      </c>
      <c r="D576" s="3" t="s">
        <v>1572</v>
      </c>
      <c r="E576" s="3" t="s">
        <v>1448</v>
      </c>
      <c r="F576" s="3" t="s">
        <v>1449</v>
      </c>
      <c r="G576" s="3" t="s">
        <v>1618</v>
      </c>
      <c r="H576" s="3" t="n">
        <v>580</v>
      </c>
      <c r="I576" s="3" t="n">
        <v>589</v>
      </c>
      <c r="J576" s="4" t="s">
        <v>1619</v>
      </c>
      <c r="K576" s="4" t="s">
        <v>1620</v>
      </c>
    </row>
    <row r="577" customFormat="false" ht="18" hidden="false" customHeight="true" outlineLevel="0" collapsed="false">
      <c r="A577" s="3" t="n">
        <v>576</v>
      </c>
      <c r="B577" s="3" t="s">
        <v>1445</v>
      </c>
      <c r="C577" s="3" t="s">
        <v>1446</v>
      </c>
      <c r="D577" s="3" t="s">
        <v>1572</v>
      </c>
      <c r="E577" s="3" t="s">
        <v>1448</v>
      </c>
      <c r="F577" s="3" t="s">
        <v>1449</v>
      </c>
      <c r="G577" s="3" t="s">
        <v>1621</v>
      </c>
      <c r="H577" s="3" t="n">
        <v>597</v>
      </c>
      <c r="I577" s="3" t="n">
        <v>617</v>
      </c>
      <c r="J577" s="4" t="s">
        <v>1622</v>
      </c>
      <c r="K577" s="4" t="s">
        <v>1623</v>
      </c>
    </row>
    <row r="578" customFormat="false" ht="18" hidden="false" customHeight="true" outlineLevel="0" collapsed="false">
      <c r="A578" s="3" t="n">
        <v>577</v>
      </c>
      <c r="B578" s="3" t="s">
        <v>1445</v>
      </c>
      <c r="C578" s="3" t="s">
        <v>1446</v>
      </c>
      <c r="D578" s="3" t="s">
        <v>1572</v>
      </c>
      <c r="E578" s="3" t="s">
        <v>1448</v>
      </c>
      <c r="F578" s="3" t="s">
        <v>1449</v>
      </c>
      <c r="G578" s="3" t="s">
        <v>1624</v>
      </c>
      <c r="H578" s="3" t="n">
        <v>625</v>
      </c>
      <c r="I578" s="3" t="n">
        <v>639</v>
      </c>
      <c r="J578" s="4" t="s">
        <v>1625</v>
      </c>
      <c r="K578" s="4" t="s">
        <v>1626</v>
      </c>
    </row>
    <row r="579" customFormat="false" ht="18" hidden="false" customHeight="true" outlineLevel="0" collapsed="false">
      <c r="A579" s="3" t="n">
        <v>578</v>
      </c>
      <c r="B579" s="3" t="s">
        <v>1445</v>
      </c>
      <c r="C579" s="3" t="s">
        <v>1446</v>
      </c>
      <c r="D579" s="3" t="s">
        <v>1572</v>
      </c>
      <c r="E579" s="3" t="s">
        <v>1448</v>
      </c>
      <c r="F579" s="3" t="s">
        <v>1449</v>
      </c>
      <c r="G579" s="3" t="s">
        <v>1627</v>
      </c>
      <c r="H579" s="3" t="n">
        <v>647</v>
      </c>
      <c r="I579" s="3" t="n">
        <v>703</v>
      </c>
      <c r="J579" s="4" t="s">
        <v>1628</v>
      </c>
      <c r="K579" s="4" t="s">
        <v>1629</v>
      </c>
    </row>
    <row r="580" customFormat="false" ht="18" hidden="false" customHeight="true" outlineLevel="0" collapsed="false">
      <c r="A580" s="3" t="n">
        <v>579</v>
      </c>
      <c r="B580" s="3" t="s">
        <v>1445</v>
      </c>
      <c r="C580" s="3" t="s">
        <v>1446</v>
      </c>
      <c r="D580" s="3" t="s">
        <v>1572</v>
      </c>
      <c r="E580" s="3" t="s">
        <v>1448</v>
      </c>
      <c r="F580" s="3" t="s">
        <v>1449</v>
      </c>
      <c r="G580" s="3" t="s">
        <v>1630</v>
      </c>
      <c r="H580" s="3" t="n">
        <v>710</v>
      </c>
      <c r="I580" s="3" t="n">
        <v>747</v>
      </c>
      <c r="J580" s="4" t="s">
        <v>1631</v>
      </c>
      <c r="K580" s="4" t="s">
        <v>1632</v>
      </c>
    </row>
    <row r="581" customFormat="false" ht="18" hidden="false" customHeight="true" outlineLevel="0" collapsed="false">
      <c r="A581" s="3" t="n">
        <v>580</v>
      </c>
      <c r="B581" s="3" t="s">
        <v>1445</v>
      </c>
      <c r="C581" s="3" t="s">
        <v>1446</v>
      </c>
      <c r="D581" s="3" t="s">
        <v>1633</v>
      </c>
      <c r="E581" s="3" t="s">
        <v>1448</v>
      </c>
      <c r="F581" s="3" t="s">
        <v>1449</v>
      </c>
      <c r="G581" s="3" t="s">
        <v>1634</v>
      </c>
      <c r="H581" s="3" t="n">
        <v>121</v>
      </c>
      <c r="I581" s="3" t="n">
        <v>135</v>
      </c>
      <c r="J581" s="4" t="s">
        <v>1635</v>
      </c>
      <c r="K581" s="4" t="s">
        <v>1636</v>
      </c>
    </row>
    <row r="582" customFormat="false" ht="18" hidden="false" customHeight="true" outlineLevel="0" collapsed="false">
      <c r="A582" s="3" t="n">
        <v>581</v>
      </c>
      <c r="B582" s="3" t="s">
        <v>1445</v>
      </c>
      <c r="C582" s="3" t="s">
        <v>1446</v>
      </c>
      <c r="D582" s="3" t="s">
        <v>1637</v>
      </c>
      <c r="E582" s="3" t="s">
        <v>1448</v>
      </c>
      <c r="F582" s="3" t="s">
        <v>1449</v>
      </c>
      <c r="G582" s="3" t="s">
        <v>1638</v>
      </c>
      <c r="H582" s="3" t="n">
        <v>129</v>
      </c>
      <c r="I582" s="3" t="n">
        <v>129</v>
      </c>
      <c r="J582" s="4" t="s">
        <v>1639</v>
      </c>
      <c r="K582" s="3" t="s">
        <v>1640</v>
      </c>
    </row>
    <row r="583" customFormat="false" ht="18" hidden="false" customHeight="true" outlineLevel="0" collapsed="false">
      <c r="A583" s="3" t="n">
        <v>582</v>
      </c>
      <c r="B583" s="3" t="s">
        <v>1445</v>
      </c>
      <c r="C583" s="3" t="s">
        <v>1446</v>
      </c>
      <c r="D583" s="3" t="s">
        <v>1641</v>
      </c>
      <c r="E583" s="3" t="s">
        <v>1448</v>
      </c>
      <c r="F583" s="3" t="s">
        <v>1449</v>
      </c>
      <c r="G583" s="3" t="s">
        <v>1642</v>
      </c>
      <c r="H583" s="3" t="n">
        <v>54</v>
      </c>
      <c r="I583" s="3" t="n">
        <v>54</v>
      </c>
      <c r="J583" s="4" t="s">
        <v>1643</v>
      </c>
      <c r="K583" s="3" t="s">
        <v>1644</v>
      </c>
    </row>
    <row r="584" customFormat="false" ht="18" hidden="false" customHeight="true" outlineLevel="0" collapsed="false">
      <c r="A584" s="3" t="n">
        <v>583</v>
      </c>
      <c r="B584" s="3" t="s">
        <v>1445</v>
      </c>
      <c r="C584" s="3" t="s">
        <v>1446</v>
      </c>
      <c r="D584" s="3" t="s">
        <v>1641</v>
      </c>
      <c r="E584" s="3" t="s">
        <v>1448</v>
      </c>
      <c r="F584" s="3" t="s">
        <v>1449</v>
      </c>
      <c r="G584" s="3" t="s">
        <v>1645</v>
      </c>
      <c r="H584" s="3" t="n">
        <v>60</v>
      </c>
      <c r="I584" s="3" t="n">
        <v>60</v>
      </c>
      <c r="J584" s="4" t="s">
        <v>1646</v>
      </c>
      <c r="K584" s="3" t="s">
        <v>1647</v>
      </c>
    </row>
    <row r="585" customFormat="false" ht="18" hidden="false" customHeight="true" outlineLevel="0" collapsed="false">
      <c r="A585" s="3" t="n">
        <v>584</v>
      </c>
      <c r="B585" s="3" t="s">
        <v>1445</v>
      </c>
      <c r="C585" s="3" t="s">
        <v>1446</v>
      </c>
      <c r="D585" s="3" t="s">
        <v>1648</v>
      </c>
      <c r="E585" s="3" t="s">
        <v>1448</v>
      </c>
      <c r="F585" s="3" t="s">
        <v>1449</v>
      </c>
      <c r="G585" s="3" t="s">
        <v>1649</v>
      </c>
      <c r="H585" s="3" t="n">
        <v>523</v>
      </c>
      <c r="I585" s="3" t="n">
        <v>533</v>
      </c>
      <c r="J585" s="4" t="s">
        <v>1650</v>
      </c>
      <c r="K585" s="4" t="s">
        <v>1651</v>
      </c>
    </row>
    <row r="586" customFormat="false" ht="18" hidden="false" customHeight="true" outlineLevel="0" collapsed="false">
      <c r="A586" s="3" t="n">
        <v>585</v>
      </c>
      <c r="B586" s="3" t="s">
        <v>1445</v>
      </c>
      <c r="C586" s="3" t="s">
        <v>1446</v>
      </c>
      <c r="D586" s="3" t="s">
        <v>1652</v>
      </c>
      <c r="E586" s="3" t="s">
        <v>1448</v>
      </c>
      <c r="F586" s="3" t="s">
        <v>1449</v>
      </c>
      <c r="G586" s="3" t="s">
        <v>1653</v>
      </c>
      <c r="H586" s="3" t="n">
        <v>199</v>
      </c>
      <c r="I586" s="3" t="n">
        <v>234</v>
      </c>
      <c r="J586" s="5" t="s">
        <v>1654</v>
      </c>
      <c r="K586" s="4" t="s">
        <v>1655</v>
      </c>
    </row>
    <row r="587" customFormat="false" ht="18" hidden="false" customHeight="true" outlineLevel="0" collapsed="false">
      <c r="A587" s="3" t="n">
        <v>586</v>
      </c>
      <c r="B587" s="3" t="s">
        <v>1445</v>
      </c>
      <c r="C587" s="3" t="s">
        <v>1446</v>
      </c>
      <c r="D587" s="3" t="s">
        <v>1656</v>
      </c>
      <c r="E587" s="3" t="s">
        <v>1448</v>
      </c>
      <c r="F587" s="3" t="s">
        <v>1449</v>
      </c>
      <c r="G587" s="3" t="s">
        <v>1454</v>
      </c>
      <c r="H587" s="3" t="n">
        <v>182</v>
      </c>
      <c r="I587" s="3" t="n">
        <v>184</v>
      </c>
      <c r="J587" s="5" t="s">
        <v>1455</v>
      </c>
      <c r="K587" s="4" t="s">
        <v>1476</v>
      </c>
    </row>
    <row r="588" customFormat="false" ht="18" hidden="false" customHeight="true" outlineLevel="0" collapsed="false">
      <c r="A588" s="3" t="n">
        <v>587</v>
      </c>
      <c r="B588" s="3" t="s">
        <v>1445</v>
      </c>
      <c r="C588" s="3" t="s">
        <v>1446</v>
      </c>
      <c r="D588" s="3" t="s">
        <v>1657</v>
      </c>
      <c r="E588" s="3" t="s">
        <v>1448</v>
      </c>
      <c r="F588" s="3" t="s">
        <v>1449</v>
      </c>
      <c r="G588" s="3" t="s">
        <v>1461</v>
      </c>
      <c r="H588" s="3" t="n">
        <v>46</v>
      </c>
      <c r="I588" s="3" t="n">
        <v>51</v>
      </c>
      <c r="J588" s="4" t="s">
        <v>1658</v>
      </c>
      <c r="K588" s="4" t="s">
        <v>1659</v>
      </c>
    </row>
    <row r="589" customFormat="false" ht="18" hidden="false" customHeight="true" outlineLevel="0" collapsed="false">
      <c r="A589" s="3" t="n">
        <v>588</v>
      </c>
      <c r="B589" s="3" t="s">
        <v>1445</v>
      </c>
      <c r="C589" s="3" t="s">
        <v>1446</v>
      </c>
      <c r="D589" s="3" t="s">
        <v>1657</v>
      </c>
      <c r="E589" s="3" t="s">
        <v>1448</v>
      </c>
      <c r="F589" s="3" t="s">
        <v>1449</v>
      </c>
      <c r="G589" s="3" t="s">
        <v>1497</v>
      </c>
      <c r="H589" s="3" t="n">
        <v>54</v>
      </c>
      <c r="I589" s="3" t="n">
        <v>79</v>
      </c>
      <c r="J589" s="4" t="s">
        <v>1498</v>
      </c>
      <c r="K589" s="4" t="s">
        <v>1660</v>
      </c>
    </row>
    <row r="590" customFormat="false" ht="18" hidden="false" customHeight="true" outlineLevel="0" collapsed="false">
      <c r="A590" s="3" t="n">
        <v>589</v>
      </c>
      <c r="B590" s="3" t="s">
        <v>1445</v>
      </c>
      <c r="C590" s="3" t="s">
        <v>1446</v>
      </c>
      <c r="D590" s="3" t="s">
        <v>1661</v>
      </c>
      <c r="E590" s="3" t="s">
        <v>1448</v>
      </c>
      <c r="F590" s="3" t="s">
        <v>1449</v>
      </c>
      <c r="G590" s="3" t="s">
        <v>1461</v>
      </c>
      <c r="H590" s="3" t="n">
        <v>73</v>
      </c>
      <c r="I590" s="3" t="n">
        <v>78</v>
      </c>
      <c r="J590" s="4" t="s">
        <v>1658</v>
      </c>
      <c r="K590" s="4" t="s">
        <v>1659</v>
      </c>
    </row>
    <row r="591" customFormat="false" ht="18" hidden="false" customHeight="true" outlineLevel="0" collapsed="false">
      <c r="A591" s="3" t="n">
        <v>590</v>
      </c>
      <c r="B591" s="3" t="s">
        <v>1445</v>
      </c>
      <c r="C591" s="3" t="s">
        <v>1446</v>
      </c>
      <c r="D591" s="3" t="s">
        <v>1661</v>
      </c>
      <c r="E591" s="3" t="s">
        <v>1448</v>
      </c>
      <c r="F591" s="3" t="s">
        <v>1449</v>
      </c>
      <c r="G591" s="3" t="s">
        <v>1497</v>
      </c>
      <c r="H591" s="3" t="n">
        <v>81</v>
      </c>
      <c r="I591" s="3" t="n">
        <v>106</v>
      </c>
      <c r="J591" s="4" t="s">
        <v>1498</v>
      </c>
      <c r="K591" s="4" t="s">
        <v>1660</v>
      </c>
    </row>
    <row r="592" customFormat="false" ht="18" hidden="false" customHeight="true" outlineLevel="0" collapsed="false">
      <c r="A592" s="3" t="n">
        <v>591</v>
      </c>
      <c r="B592" s="3" t="s">
        <v>1445</v>
      </c>
      <c r="C592" s="3" t="s">
        <v>1446</v>
      </c>
      <c r="D592" s="3" t="s">
        <v>1662</v>
      </c>
      <c r="E592" s="3" t="s">
        <v>1448</v>
      </c>
      <c r="F592" s="3" t="s">
        <v>1449</v>
      </c>
      <c r="G592" s="3" t="s">
        <v>1461</v>
      </c>
      <c r="H592" s="3" t="n">
        <v>270</v>
      </c>
      <c r="I592" s="3" t="n">
        <v>279</v>
      </c>
      <c r="J592" s="4" t="s">
        <v>1658</v>
      </c>
      <c r="K592" s="4" t="s">
        <v>1663</v>
      </c>
    </row>
    <row r="593" customFormat="false" ht="18" hidden="false" customHeight="true" outlineLevel="0" collapsed="false">
      <c r="A593" s="3" t="n">
        <v>592</v>
      </c>
      <c r="B593" s="3" t="s">
        <v>1445</v>
      </c>
      <c r="C593" s="3" t="s">
        <v>1446</v>
      </c>
      <c r="D593" s="3" t="s">
        <v>1662</v>
      </c>
      <c r="E593" s="3" t="s">
        <v>1448</v>
      </c>
      <c r="F593" s="3" t="s">
        <v>1449</v>
      </c>
      <c r="G593" s="3" t="s">
        <v>1664</v>
      </c>
      <c r="H593" s="3" t="n">
        <v>282</v>
      </c>
      <c r="I593" s="3" t="n">
        <v>317</v>
      </c>
      <c r="J593" s="4" t="s">
        <v>1665</v>
      </c>
      <c r="K593" s="4" t="s">
        <v>1666</v>
      </c>
    </row>
    <row r="594" customFormat="false" ht="18" hidden="false" customHeight="true" outlineLevel="0" collapsed="false">
      <c r="A594" s="3" t="n">
        <v>593</v>
      </c>
      <c r="B594" s="3" t="s">
        <v>1445</v>
      </c>
      <c r="C594" s="3" t="s">
        <v>1446</v>
      </c>
      <c r="D594" s="3" t="s">
        <v>1667</v>
      </c>
      <c r="E594" s="3" t="s">
        <v>1448</v>
      </c>
      <c r="F594" s="3" t="s">
        <v>1449</v>
      </c>
      <c r="G594" s="3" t="s">
        <v>1454</v>
      </c>
      <c r="H594" s="3" t="n">
        <v>160</v>
      </c>
      <c r="I594" s="3" t="n">
        <v>160</v>
      </c>
      <c r="J594" s="5" t="s">
        <v>1455</v>
      </c>
      <c r="K594" s="3" t="s">
        <v>1456</v>
      </c>
    </row>
    <row r="595" customFormat="false" ht="18" hidden="false" customHeight="true" outlineLevel="0" collapsed="false">
      <c r="A595" s="3" t="n">
        <v>594</v>
      </c>
      <c r="B595" s="3" t="s">
        <v>1445</v>
      </c>
      <c r="C595" s="3" t="s">
        <v>1446</v>
      </c>
      <c r="D595" s="3" t="s">
        <v>1668</v>
      </c>
      <c r="E595" s="3" t="s">
        <v>1448</v>
      </c>
      <c r="F595" s="3" t="s">
        <v>1449</v>
      </c>
      <c r="G595" s="3" t="s">
        <v>1501</v>
      </c>
      <c r="H595" s="3" t="n">
        <v>57</v>
      </c>
      <c r="I595" s="3" t="n">
        <v>63</v>
      </c>
      <c r="J595" s="4" t="s">
        <v>1502</v>
      </c>
      <c r="K595" s="4" t="s">
        <v>1503</v>
      </c>
    </row>
    <row r="596" customFormat="false" ht="18" hidden="false" customHeight="true" outlineLevel="0" collapsed="false">
      <c r="A596" s="3" t="n">
        <v>595</v>
      </c>
      <c r="B596" s="3" t="s">
        <v>1445</v>
      </c>
      <c r="C596" s="3" t="s">
        <v>1446</v>
      </c>
      <c r="D596" s="3" t="s">
        <v>1668</v>
      </c>
      <c r="E596" s="3" t="s">
        <v>1448</v>
      </c>
      <c r="F596" s="3" t="s">
        <v>1449</v>
      </c>
      <c r="G596" s="3" t="s">
        <v>1504</v>
      </c>
      <c r="H596" s="3" t="n">
        <v>76</v>
      </c>
      <c r="I596" s="3" t="n">
        <v>93</v>
      </c>
      <c r="J596" s="4" t="s">
        <v>1505</v>
      </c>
      <c r="K596" s="4" t="s">
        <v>1669</v>
      </c>
    </row>
    <row r="597" customFormat="false" ht="18" hidden="false" customHeight="true" outlineLevel="0" collapsed="false">
      <c r="A597" s="3" t="n">
        <v>596</v>
      </c>
      <c r="B597" s="3" t="s">
        <v>1445</v>
      </c>
      <c r="C597" s="3" t="s">
        <v>1446</v>
      </c>
      <c r="D597" s="3" t="s">
        <v>1668</v>
      </c>
      <c r="E597" s="3" t="s">
        <v>1448</v>
      </c>
      <c r="F597" s="3" t="s">
        <v>1449</v>
      </c>
      <c r="G597" s="3" t="s">
        <v>1507</v>
      </c>
      <c r="H597" s="3" t="n">
        <v>98</v>
      </c>
      <c r="I597" s="3" t="n">
        <v>137</v>
      </c>
      <c r="J597" s="4" t="s">
        <v>1508</v>
      </c>
      <c r="K597" s="4" t="s">
        <v>1670</v>
      </c>
    </row>
    <row r="598" customFormat="false" ht="18" hidden="false" customHeight="true" outlineLevel="0" collapsed="false">
      <c r="A598" s="3" t="n">
        <v>597</v>
      </c>
      <c r="B598" s="3" t="s">
        <v>1445</v>
      </c>
      <c r="C598" s="3" t="s">
        <v>1446</v>
      </c>
      <c r="D598" s="3" t="s">
        <v>1668</v>
      </c>
      <c r="E598" s="3" t="s">
        <v>1448</v>
      </c>
      <c r="F598" s="3" t="s">
        <v>1449</v>
      </c>
      <c r="G598" s="3" t="s">
        <v>1671</v>
      </c>
      <c r="H598" s="3" t="n">
        <v>206</v>
      </c>
      <c r="I598" s="3" t="n">
        <v>228</v>
      </c>
      <c r="J598" s="4" t="s">
        <v>1672</v>
      </c>
      <c r="K598" s="4" t="s">
        <v>1673</v>
      </c>
    </row>
    <row r="599" customFormat="false" ht="18" hidden="false" customHeight="true" outlineLevel="0" collapsed="false">
      <c r="A599" s="3" t="n">
        <v>598</v>
      </c>
      <c r="B599" s="3" t="s">
        <v>1445</v>
      </c>
      <c r="C599" s="3" t="s">
        <v>1446</v>
      </c>
      <c r="D599" s="3" t="s">
        <v>1668</v>
      </c>
      <c r="E599" s="3" t="s">
        <v>1448</v>
      </c>
      <c r="F599" s="3" t="s">
        <v>1449</v>
      </c>
      <c r="G599" s="3" t="s">
        <v>1510</v>
      </c>
      <c r="H599" s="3" t="n">
        <v>233</v>
      </c>
      <c r="I599" s="3" t="n">
        <v>268</v>
      </c>
      <c r="J599" s="4" t="s">
        <v>1511</v>
      </c>
      <c r="K599" s="4" t="s">
        <v>1674</v>
      </c>
    </row>
    <row r="600" customFormat="false" ht="18" hidden="false" customHeight="true" outlineLevel="0" collapsed="false">
      <c r="A600" s="3" t="n">
        <v>599</v>
      </c>
      <c r="B600" s="3" t="s">
        <v>1445</v>
      </c>
      <c r="C600" s="3" t="s">
        <v>1446</v>
      </c>
      <c r="D600" s="3" t="s">
        <v>1668</v>
      </c>
      <c r="E600" s="3" t="s">
        <v>1448</v>
      </c>
      <c r="F600" s="3" t="s">
        <v>1449</v>
      </c>
      <c r="G600" s="3" t="s">
        <v>1675</v>
      </c>
      <c r="H600" s="3" t="n">
        <v>286</v>
      </c>
      <c r="I600" s="3" t="n">
        <v>291</v>
      </c>
      <c r="J600" s="4" t="s">
        <v>1676</v>
      </c>
      <c r="K600" s="4" t="s">
        <v>1677</v>
      </c>
    </row>
    <row r="601" customFormat="false" ht="18" hidden="false" customHeight="true" outlineLevel="0" collapsed="false">
      <c r="A601" s="3" t="n">
        <v>600</v>
      </c>
      <c r="B601" s="3" t="s">
        <v>1445</v>
      </c>
      <c r="C601" s="3" t="s">
        <v>1446</v>
      </c>
      <c r="D601" s="3" t="s">
        <v>1668</v>
      </c>
      <c r="E601" s="3" t="s">
        <v>1448</v>
      </c>
      <c r="F601" s="3" t="s">
        <v>1449</v>
      </c>
      <c r="G601" s="3" t="s">
        <v>1678</v>
      </c>
      <c r="H601" s="3" t="n">
        <v>301</v>
      </c>
      <c r="I601" s="3" t="n">
        <v>329</v>
      </c>
      <c r="J601" s="4" t="s">
        <v>1679</v>
      </c>
      <c r="K601" s="4" t="s">
        <v>1680</v>
      </c>
    </row>
    <row r="602" customFormat="false" ht="18" hidden="false" customHeight="true" outlineLevel="0" collapsed="false">
      <c r="A602" s="3" t="n">
        <v>601</v>
      </c>
      <c r="B602" s="3" t="s">
        <v>1445</v>
      </c>
      <c r="C602" s="3" t="s">
        <v>1446</v>
      </c>
      <c r="D602" s="3" t="s">
        <v>1668</v>
      </c>
      <c r="E602" s="3" t="s">
        <v>1448</v>
      </c>
      <c r="F602" s="3" t="s">
        <v>1449</v>
      </c>
      <c r="G602" s="3" t="s">
        <v>1681</v>
      </c>
      <c r="H602" s="3" t="n">
        <v>339</v>
      </c>
      <c r="I602" s="3" t="n">
        <v>373</v>
      </c>
      <c r="J602" s="4" t="s">
        <v>1682</v>
      </c>
      <c r="K602" s="4" t="s">
        <v>1683</v>
      </c>
    </row>
    <row r="603" customFormat="false" ht="18" hidden="false" customHeight="true" outlineLevel="0" collapsed="false">
      <c r="A603" s="3" t="n">
        <v>602</v>
      </c>
      <c r="B603" s="3" t="s">
        <v>1445</v>
      </c>
      <c r="C603" s="3" t="s">
        <v>1446</v>
      </c>
      <c r="D603" s="3" t="s">
        <v>1668</v>
      </c>
      <c r="E603" s="3" t="s">
        <v>1448</v>
      </c>
      <c r="F603" s="3" t="s">
        <v>1449</v>
      </c>
      <c r="G603" s="3" t="s">
        <v>1684</v>
      </c>
      <c r="H603" s="3" t="n">
        <v>382</v>
      </c>
      <c r="I603" s="3" t="n">
        <v>408</v>
      </c>
      <c r="J603" s="4" t="s">
        <v>1685</v>
      </c>
      <c r="K603" s="4" t="s">
        <v>1686</v>
      </c>
    </row>
    <row r="604" customFormat="false" ht="18" hidden="false" customHeight="true" outlineLevel="0" collapsed="false">
      <c r="A604" s="3" t="n">
        <v>603</v>
      </c>
      <c r="B604" s="3" t="s">
        <v>1445</v>
      </c>
      <c r="C604" s="3" t="s">
        <v>1446</v>
      </c>
      <c r="D604" s="3" t="s">
        <v>1668</v>
      </c>
      <c r="E604" s="3" t="s">
        <v>1448</v>
      </c>
      <c r="F604" s="3" t="s">
        <v>1449</v>
      </c>
      <c r="G604" s="3" t="s">
        <v>1687</v>
      </c>
      <c r="H604" s="3" t="n">
        <v>417</v>
      </c>
      <c r="I604" s="3" t="n">
        <v>457</v>
      </c>
      <c r="J604" s="4" t="s">
        <v>1688</v>
      </c>
      <c r="K604" s="4" t="s">
        <v>1689</v>
      </c>
    </row>
    <row r="605" customFormat="false" ht="18" hidden="false" customHeight="true" outlineLevel="0" collapsed="false">
      <c r="A605" s="3" t="n">
        <v>604</v>
      </c>
      <c r="B605" s="3" t="s">
        <v>1445</v>
      </c>
      <c r="C605" s="3" t="s">
        <v>1446</v>
      </c>
      <c r="D605" s="3" t="s">
        <v>1668</v>
      </c>
      <c r="E605" s="3" t="s">
        <v>1448</v>
      </c>
      <c r="F605" s="3" t="s">
        <v>1449</v>
      </c>
      <c r="G605" s="3" t="s">
        <v>1690</v>
      </c>
      <c r="H605" s="3" t="n">
        <v>462</v>
      </c>
      <c r="I605" s="3" t="n">
        <v>465</v>
      </c>
      <c r="J605" s="4" t="s">
        <v>1691</v>
      </c>
      <c r="K605" s="4" t="s">
        <v>1692</v>
      </c>
    </row>
    <row r="606" customFormat="false" ht="18" hidden="false" customHeight="true" outlineLevel="0" collapsed="false">
      <c r="A606" s="3" t="n">
        <v>605</v>
      </c>
      <c r="B606" s="3" t="s">
        <v>1445</v>
      </c>
      <c r="C606" s="3" t="s">
        <v>1446</v>
      </c>
      <c r="D606" s="3" t="s">
        <v>1668</v>
      </c>
      <c r="E606" s="3" t="s">
        <v>1448</v>
      </c>
      <c r="F606" s="3" t="s">
        <v>1449</v>
      </c>
      <c r="G606" s="3" t="s">
        <v>1693</v>
      </c>
      <c r="H606" s="3" t="n">
        <v>475</v>
      </c>
      <c r="I606" s="3" t="n">
        <v>486</v>
      </c>
      <c r="J606" s="4" t="s">
        <v>1694</v>
      </c>
      <c r="K606" s="4" t="s">
        <v>1695</v>
      </c>
    </row>
    <row r="607" customFormat="false" ht="18" hidden="false" customHeight="true" outlineLevel="0" collapsed="false">
      <c r="A607" s="3" t="n">
        <v>606</v>
      </c>
      <c r="B607" s="3" t="s">
        <v>1445</v>
      </c>
      <c r="C607" s="3" t="s">
        <v>1446</v>
      </c>
      <c r="D607" s="3" t="s">
        <v>1668</v>
      </c>
      <c r="E607" s="3" t="s">
        <v>1448</v>
      </c>
      <c r="F607" s="3" t="s">
        <v>1449</v>
      </c>
      <c r="G607" s="3" t="s">
        <v>1696</v>
      </c>
      <c r="H607" s="3" t="n">
        <v>495</v>
      </c>
      <c r="I607" s="3" t="n">
        <v>505</v>
      </c>
      <c r="J607" s="4" t="s">
        <v>1697</v>
      </c>
      <c r="K607" s="4" t="s">
        <v>1698</v>
      </c>
    </row>
    <row r="608" customFormat="false" ht="18" hidden="false" customHeight="true" outlineLevel="0" collapsed="false">
      <c r="A608" s="3" t="n">
        <v>607</v>
      </c>
      <c r="B608" s="3" t="s">
        <v>1445</v>
      </c>
      <c r="C608" s="3" t="s">
        <v>1446</v>
      </c>
      <c r="D608" s="3" t="s">
        <v>1668</v>
      </c>
      <c r="E608" s="3" t="s">
        <v>1448</v>
      </c>
      <c r="F608" s="3" t="s">
        <v>1449</v>
      </c>
      <c r="G608" s="3" t="s">
        <v>1699</v>
      </c>
      <c r="H608" s="3" t="n">
        <v>514</v>
      </c>
      <c r="I608" s="3" t="n">
        <v>523</v>
      </c>
      <c r="J608" s="4" t="s">
        <v>1700</v>
      </c>
      <c r="K608" s="4" t="s">
        <v>1701</v>
      </c>
    </row>
    <row r="609" customFormat="false" ht="18" hidden="false" customHeight="true" outlineLevel="0" collapsed="false">
      <c r="A609" s="3" t="n">
        <v>608</v>
      </c>
      <c r="B609" s="3" t="s">
        <v>1445</v>
      </c>
      <c r="C609" s="3" t="s">
        <v>1446</v>
      </c>
      <c r="D609" s="3" t="s">
        <v>1668</v>
      </c>
      <c r="E609" s="3" t="s">
        <v>1448</v>
      </c>
      <c r="F609" s="3" t="s">
        <v>1449</v>
      </c>
      <c r="G609" s="3" t="s">
        <v>1702</v>
      </c>
      <c r="H609" s="3" t="n">
        <v>532</v>
      </c>
      <c r="I609" s="3" t="n">
        <v>545</v>
      </c>
      <c r="J609" s="4" t="s">
        <v>1703</v>
      </c>
      <c r="K609" s="4" t="s">
        <v>1704</v>
      </c>
    </row>
    <row r="610" customFormat="false" ht="18" hidden="false" customHeight="true" outlineLevel="0" collapsed="false">
      <c r="A610" s="3" t="n">
        <v>609</v>
      </c>
      <c r="B610" s="3" t="s">
        <v>1445</v>
      </c>
      <c r="C610" s="3" t="s">
        <v>1446</v>
      </c>
      <c r="D610" s="3" t="s">
        <v>1668</v>
      </c>
      <c r="E610" s="3" t="s">
        <v>1448</v>
      </c>
      <c r="F610" s="3" t="s">
        <v>1449</v>
      </c>
      <c r="G610" s="3" t="s">
        <v>1705</v>
      </c>
      <c r="H610" s="3" t="n">
        <v>554</v>
      </c>
      <c r="I610" s="3" t="n">
        <v>567</v>
      </c>
      <c r="J610" s="4" t="s">
        <v>1706</v>
      </c>
      <c r="K610" s="4" t="s">
        <v>1707</v>
      </c>
    </row>
    <row r="611" customFormat="false" ht="18" hidden="false" customHeight="true" outlineLevel="0" collapsed="false">
      <c r="A611" s="3" t="n">
        <v>610</v>
      </c>
      <c r="B611" s="3" t="s">
        <v>1445</v>
      </c>
      <c r="C611" s="3" t="s">
        <v>1446</v>
      </c>
      <c r="D611" s="3" t="s">
        <v>1668</v>
      </c>
      <c r="E611" s="3" t="s">
        <v>1448</v>
      </c>
      <c r="F611" s="3" t="s">
        <v>1449</v>
      </c>
      <c r="G611" s="3" t="s">
        <v>1708</v>
      </c>
      <c r="H611" s="3" t="n">
        <v>577</v>
      </c>
      <c r="I611" s="3" t="n">
        <v>596</v>
      </c>
      <c r="J611" s="4" t="s">
        <v>1709</v>
      </c>
      <c r="K611" s="4" t="s">
        <v>1710</v>
      </c>
    </row>
    <row r="612" customFormat="false" ht="18" hidden="false" customHeight="true" outlineLevel="0" collapsed="false">
      <c r="A612" s="3" t="n">
        <v>611</v>
      </c>
      <c r="B612" s="3" t="s">
        <v>1445</v>
      </c>
      <c r="C612" s="3" t="s">
        <v>1446</v>
      </c>
      <c r="D612" s="3" t="s">
        <v>1668</v>
      </c>
      <c r="E612" s="3" t="s">
        <v>1448</v>
      </c>
      <c r="F612" s="3" t="s">
        <v>1449</v>
      </c>
      <c r="G612" s="3" t="s">
        <v>1711</v>
      </c>
      <c r="H612" s="3" t="n">
        <v>606</v>
      </c>
      <c r="I612" s="3" t="n">
        <v>614</v>
      </c>
      <c r="J612" s="4" t="s">
        <v>1712</v>
      </c>
      <c r="K612" s="4" t="s">
        <v>1713</v>
      </c>
    </row>
    <row r="613" customFormat="false" ht="18" hidden="false" customHeight="true" outlineLevel="0" collapsed="false">
      <c r="A613" s="3" t="n">
        <v>612</v>
      </c>
      <c r="B613" s="3" t="s">
        <v>1445</v>
      </c>
      <c r="C613" s="3" t="s">
        <v>1446</v>
      </c>
      <c r="D613" s="3" t="s">
        <v>1668</v>
      </c>
      <c r="E613" s="3" t="s">
        <v>1448</v>
      </c>
      <c r="F613" s="3" t="s">
        <v>1449</v>
      </c>
      <c r="G613" s="3" t="s">
        <v>1714</v>
      </c>
      <c r="H613" s="3" t="n">
        <v>624</v>
      </c>
      <c r="I613" s="3" t="n">
        <v>633</v>
      </c>
      <c r="J613" s="4" t="s">
        <v>1715</v>
      </c>
      <c r="K613" s="4" t="s">
        <v>1716</v>
      </c>
    </row>
    <row r="614" customFormat="false" ht="18" hidden="false" customHeight="true" outlineLevel="0" collapsed="false">
      <c r="A614" s="3" t="n">
        <v>613</v>
      </c>
      <c r="B614" s="3" t="s">
        <v>1445</v>
      </c>
      <c r="C614" s="3" t="s">
        <v>1446</v>
      </c>
      <c r="D614" s="3" t="s">
        <v>1668</v>
      </c>
      <c r="E614" s="3" t="s">
        <v>1448</v>
      </c>
      <c r="F614" s="3" t="s">
        <v>1449</v>
      </c>
      <c r="G614" s="3" t="s">
        <v>1717</v>
      </c>
      <c r="H614" s="3" t="n">
        <v>642</v>
      </c>
      <c r="I614" s="3" t="n">
        <v>656</v>
      </c>
      <c r="J614" s="4" t="s">
        <v>1718</v>
      </c>
      <c r="K614" s="4" t="s">
        <v>1719</v>
      </c>
    </row>
    <row r="615" customFormat="false" ht="18" hidden="false" customHeight="true" outlineLevel="0" collapsed="false">
      <c r="A615" s="3" t="n">
        <v>614</v>
      </c>
      <c r="B615" s="3" t="s">
        <v>1445</v>
      </c>
      <c r="C615" s="3" t="s">
        <v>1446</v>
      </c>
      <c r="D615" s="3" t="s">
        <v>1668</v>
      </c>
      <c r="E615" s="3" t="s">
        <v>1448</v>
      </c>
      <c r="F615" s="3" t="s">
        <v>1449</v>
      </c>
      <c r="G615" s="3" t="s">
        <v>1720</v>
      </c>
      <c r="H615" s="3" t="n">
        <v>664</v>
      </c>
      <c r="I615" s="3" t="n">
        <v>683</v>
      </c>
      <c r="J615" s="4" t="s">
        <v>1622</v>
      </c>
      <c r="K615" s="4" t="s">
        <v>1721</v>
      </c>
    </row>
    <row r="616" customFormat="false" ht="18" hidden="false" customHeight="true" outlineLevel="0" collapsed="false">
      <c r="A616" s="3" t="n">
        <v>615</v>
      </c>
      <c r="B616" s="3" t="s">
        <v>1445</v>
      </c>
      <c r="C616" s="3" t="s">
        <v>1446</v>
      </c>
      <c r="D616" s="3" t="s">
        <v>1668</v>
      </c>
      <c r="E616" s="3" t="s">
        <v>1448</v>
      </c>
      <c r="F616" s="3" t="s">
        <v>1449</v>
      </c>
      <c r="G616" s="3" t="s">
        <v>1722</v>
      </c>
      <c r="H616" s="3" t="n">
        <v>691</v>
      </c>
      <c r="I616" s="3" t="n">
        <v>705</v>
      </c>
      <c r="J616" s="4" t="s">
        <v>1625</v>
      </c>
      <c r="K616" s="4" t="s">
        <v>1723</v>
      </c>
    </row>
    <row r="617" customFormat="false" ht="18" hidden="false" customHeight="true" outlineLevel="0" collapsed="false">
      <c r="A617" s="3" t="n">
        <v>616</v>
      </c>
      <c r="B617" s="3" t="s">
        <v>1445</v>
      </c>
      <c r="C617" s="3" t="s">
        <v>1446</v>
      </c>
      <c r="D617" s="3" t="s">
        <v>1668</v>
      </c>
      <c r="E617" s="3" t="s">
        <v>1448</v>
      </c>
      <c r="F617" s="3" t="s">
        <v>1449</v>
      </c>
      <c r="G617" s="3" t="s">
        <v>1724</v>
      </c>
      <c r="H617" s="3" t="n">
        <v>712</v>
      </c>
      <c r="I617" s="3" t="n">
        <v>734</v>
      </c>
      <c r="J617" s="4" t="s">
        <v>1725</v>
      </c>
      <c r="K617" s="4" t="s">
        <v>1726</v>
      </c>
    </row>
    <row r="618" customFormat="false" ht="18" hidden="false" customHeight="true" outlineLevel="0" collapsed="false">
      <c r="A618" s="3" t="n">
        <v>617</v>
      </c>
      <c r="B618" s="3" t="s">
        <v>1445</v>
      </c>
      <c r="C618" s="3" t="s">
        <v>1446</v>
      </c>
      <c r="D618" s="3" t="s">
        <v>1668</v>
      </c>
      <c r="E618" s="3" t="s">
        <v>1448</v>
      </c>
      <c r="F618" s="3" t="s">
        <v>1449</v>
      </c>
      <c r="G618" s="3" t="s">
        <v>1727</v>
      </c>
      <c r="H618" s="3" t="n">
        <v>744</v>
      </c>
      <c r="I618" s="3" t="n">
        <v>753</v>
      </c>
      <c r="J618" s="4" t="s">
        <v>1728</v>
      </c>
      <c r="K618" s="4" t="s">
        <v>1729</v>
      </c>
    </row>
    <row r="619" customFormat="false" ht="18" hidden="false" customHeight="true" outlineLevel="0" collapsed="false">
      <c r="A619" s="3" t="n">
        <v>618</v>
      </c>
      <c r="B619" s="3" t="s">
        <v>1445</v>
      </c>
      <c r="C619" s="3" t="s">
        <v>1446</v>
      </c>
      <c r="D619" s="3" t="s">
        <v>1668</v>
      </c>
      <c r="E619" s="3" t="s">
        <v>1448</v>
      </c>
      <c r="F619" s="3" t="s">
        <v>1449</v>
      </c>
      <c r="G619" s="3" t="s">
        <v>1730</v>
      </c>
      <c r="H619" s="3" t="n">
        <v>762</v>
      </c>
      <c r="I619" s="3" t="n">
        <v>773</v>
      </c>
      <c r="J619" s="4" t="s">
        <v>1731</v>
      </c>
      <c r="K619" s="4" t="s">
        <v>1732</v>
      </c>
    </row>
    <row r="620" customFormat="false" ht="18" hidden="false" customHeight="true" outlineLevel="0" collapsed="false">
      <c r="A620" s="3" t="n">
        <v>619</v>
      </c>
      <c r="B620" s="3" t="s">
        <v>1445</v>
      </c>
      <c r="C620" s="3" t="s">
        <v>1446</v>
      </c>
      <c r="D620" s="3" t="s">
        <v>1668</v>
      </c>
      <c r="E620" s="3" t="s">
        <v>1448</v>
      </c>
      <c r="F620" s="3" t="s">
        <v>1449</v>
      </c>
      <c r="G620" s="3" t="s">
        <v>1733</v>
      </c>
      <c r="H620" s="3" t="n">
        <v>782</v>
      </c>
      <c r="I620" s="3" t="n">
        <v>797</v>
      </c>
      <c r="J620" s="4" t="s">
        <v>1734</v>
      </c>
      <c r="K620" s="4" t="s">
        <v>1735</v>
      </c>
    </row>
    <row r="621" customFormat="false" ht="18" hidden="false" customHeight="true" outlineLevel="0" collapsed="false">
      <c r="A621" s="3" t="n">
        <v>620</v>
      </c>
      <c r="B621" s="3" t="s">
        <v>1445</v>
      </c>
      <c r="C621" s="3" t="s">
        <v>1446</v>
      </c>
      <c r="D621" s="3" t="s">
        <v>1668</v>
      </c>
      <c r="E621" s="3" t="s">
        <v>1448</v>
      </c>
      <c r="F621" s="3" t="s">
        <v>1449</v>
      </c>
      <c r="G621" s="3" t="s">
        <v>1736</v>
      </c>
      <c r="H621" s="3" t="n">
        <v>805</v>
      </c>
      <c r="I621" s="3" t="n">
        <v>826</v>
      </c>
      <c r="J621" s="4" t="s">
        <v>1737</v>
      </c>
      <c r="K621" s="4" t="s">
        <v>1738</v>
      </c>
    </row>
    <row r="622" customFormat="false" ht="18" hidden="false" customHeight="true" outlineLevel="0" collapsed="false">
      <c r="A622" s="3" t="n">
        <v>621</v>
      </c>
      <c r="B622" s="3" t="s">
        <v>1445</v>
      </c>
      <c r="C622" s="3" t="s">
        <v>1446</v>
      </c>
      <c r="D622" s="3" t="s">
        <v>1668</v>
      </c>
      <c r="E622" s="3" t="s">
        <v>1448</v>
      </c>
      <c r="F622" s="3" t="s">
        <v>1449</v>
      </c>
      <c r="G622" s="3" t="s">
        <v>1739</v>
      </c>
      <c r="H622" s="3" t="n">
        <v>834</v>
      </c>
      <c r="I622" s="3" t="n">
        <v>855</v>
      </c>
      <c r="J622" s="4" t="s">
        <v>1740</v>
      </c>
      <c r="K622" s="4" t="s">
        <v>1741</v>
      </c>
    </row>
    <row r="623" customFormat="false" ht="18" hidden="false" customHeight="true" outlineLevel="0" collapsed="false">
      <c r="A623" s="3" t="n">
        <v>622</v>
      </c>
      <c r="B623" s="3" t="s">
        <v>1445</v>
      </c>
      <c r="C623" s="3" t="s">
        <v>1446</v>
      </c>
      <c r="D623" s="3" t="s">
        <v>1668</v>
      </c>
      <c r="E623" s="3" t="s">
        <v>1448</v>
      </c>
      <c r="F623" s="3" t="s">
        <v>1449</v>
      </c>
      <c r="G623" s="3" t="s">
        <v>1742</v>
      </c>
      <c r="H623" s="3" t="n">
        <v>860</v>
      </c>
      <c r="I623" s="3" t="n">
        <v>887</v>
      </c>
      <c r="J623" s="4" t="s">
        <v>1743</v>
      </c>
      <c r="K623" s="4" t="s">
        <v>1744</v>
      </c>
    </row>
    <row r="624" customFormat="false" ht="18" hidden="false" customHeight="true" outlineLevel="0" collapsed="false">
      <c r="A624" s="3" t="n">
        <v>623</v>
      </c>
      <c r="B624" s="3" t="s">
        <v>1445</v>
      </c>
      <c r="C624" s="3" t="s">
        <v>1446</v>
      </c>
      <c r="D624" s="3" t="s">
        <v>1668</v>
      </c>
      <c r="E624" s="3" t="s">
        <v>1448</v>
      </c>
      <c r="F624" s="3" t="s">
        <v>1449</v>
      </c>
      <c r="G624" s="3" t="s">
        <v>1745</v>
      </c>
      <c r="H624" s="3" t="n">
        <v>892</v>
      </c>
      <c r="I624" s="3" t="n">
        <v>902</v>
      </c>
      <c r="J624" s="4" t="s">
        <v>1746</v>
      </c>
      <c r="K624" s="4" t="s">
        <v>1747</v>
      </c>
    </row>
    <row r="625" customFormat="false" ht="18" hidden="false" customHeight="true" outlineLevel="0" collapsed="false">
      <c r="A625" s="3" t="n">
        <v>624</v>
      </c>
      <c r="B625" s="3" t="s">
        <v>1445</v>
      </c>
      <c r="C625" s="3" t="s">
        <v>1446</v>
      </c>
      <c r="D625" s="3" t="s">
        <v>1668</v>
      </c>
      <c r="E625" s="3" t="s">
        <v>1448</v>
      </c>
      <c r="F625" s="3" t="s">
        <v>1449</v>
      </c>
      <c r="G625" s="3" t="s">
        <v>1748</v>
      </c>
      <c r="H625" s="3" t="n">
        <v>907</v>
      </c>
      <c r="I625" s="3" t="n">
        <v>950</v>
      </c>
      <c r="J625" s="4" t="s">
        <v>1749</v>
      </c>
      <c r="K625" s="4" t="s">
        <v>1750</v>
      </c>
    </row>
    <row r="626" customFormat="false" ht="18" hidden="false" customHeight="true" outlineLevel="0" collapsed="false">
      <c r="A626" s="3" t="n">
        <v>625</v>
      </c>
      <c r="B626" s="3" t="s">
        <v>1445</v>
      </c>
      <c r="C626" s="3" t="s">
        <v>1446</v>
      </c>
      <c r="D626" s="3" t="s">
        <v>1751</v>
      </c>
      <c r="E626" s="3" t="s">
        <v>1448</v>
      </c>
      <c r="F626" s="3" t="s">
        <v>1449</v>
      </c>
      <c r="G626" s="3" t="s">
        <v>1752</v>
      </c>
      <c r="H626" s="3" t="n">
        <v>148</v>
      </c>
      <c r="I626" s="3" t="n">
        <v>148</v>
      </c>
      <c r="J626" s="5" t="s">
        <v>1753</v>
      </c>
      <c r="K626" s="3" t="s">
        <v>1754</v>
      </c>
    </row>
    <row r="627" customFormat="false" ht="18" hidden="false" customHeight="true" outlineLevel="0" collapsed="false">
      <c r="A627" s="3" t="n">
        <v>626</v>
      </c>
      <c r="B627" s="3" t="s">
        <v>1445</v>
      </c>
      <c r="C627" s="3" t="s">
        <v>1446</v>
      </c>
      <c r="D627" s="3" t="s">
        <v>1755</v>
      </c>
      <c r="E627" s="3" t="s">
        <v>1448</v>
      </c>
      <c r="F627" s="3" t="s">
        <v>1449</v>
      </c>
      <c r="G627" s="3" t="s">
        <v>1756</v>
      </c>
      <c r="H627" s="3" t="n">
        <v>77</v>
      </c>
      <c r="I627" s="3" t="n">
        <v>86</v>
      </c>
      <c r="J627" s="5" t="s">
        <v>1757</v>
      </c>
      <c r="K627" s="4" t="s">
        <v>1758</v>
      </c>
    </row>
    <row r="628" customFormat="false" ht="18" hidden="false" customHeight="true" outlineLevel="0" collapsed="false">
      <c r="A628" s="3" t="n">
        <v>627</v>
      </c>
      <c r="B628" s="3" t="s">
        <v>1445</v>
      </c>
      <c r="C628" s="3" t="s">
        <v>1446</v>
      </c>
      <c r="D628" s="3" t="s">
        <v>1759</v>
      </c>
      <c r="E628" s="3" t="s">
        <v>1448</v>
      </c>
      <c r="F628" s="3" t="s">
        <v>1449</v>
      </c>
      <c r="G628" s="3" t="s">
        <v>1760</v>
      </c>
      <c r="H628" s="3" t="n">
        <v>677</v>
      </c>
      <c r="I628" s="3" t="n">
        <v>743</v>
      </c>
      <c r="J628" s="4" t="s">
        <v>1761</v>
      </c>
      <c r="K628" s="4" t="s">
        <v>1762</v>
      </c>
    </row>
    <row r="629" customFormat="false" ht="18" hidden="false" customHeight="true" outlineLevel="0" collapsed="false">
      <c r="A629" s="3" t="n">
        <v>628</v>
      </c>
      <c r="B629" s="3" t="s">
        <v>1445</v>
      </c>
      <c r="C629" s="3" t="s">
        <v>1446</v>
      </c>
      <c r="D629" s="3" t="s">
        <v>1763</v>
      </c>
      <c r="E629" s="3" t="s">
        <v>1448</v>
      </c>
      <c r="F629" s="3" t="s">
        <v>1449</v>
      </c>
      <c r="G629" s="3" t="s">
        <v>1461</v>
      </c>
      <c r="H629" s="3" t="n">
        <v>318</v>
      </c>
      <c r="I629" s="3" t="n">
        <v>323</v>
      </c>
      <c r="J629" s="4" t="s">
        <v>1658</v>
      </c>
      <c r="K629" s="4" t="s">
        <v>1764</v>
      </c>
    </row>
    <row r="630" customFormat="false" ht="18" hidden="false" customHeight="true" outlineLevel="0" collapsed="false">
      <c r="A630" s="3" t="n">
        <v>629</v>
      </c>
      <c r="B630" s="3" t="s">
        <v>1445</v>
      </c>
      <c r="C630" s="3" t="s">
        <v>1446</v>
      </c>
      <c r="D630" s="3" t="s">
        <v>1763</v>
      </c>
      <c r="E630" s="3" t="s">
        <v>1448</v>
      </c>
      <c r="F630" s="3" t="s">
        <v>1449</v>
      </c>
      <c r="G630" s="3" t="s">
        <v>1497</v>
      </c>
      <c r="H630" s="3" t="n">
        <v>326</v>
      </c>
      <c r="I630" s="3" t="n">
        <v>370</v>
      </c>
      <c r="J630" s="4" t="s">
        <v>1498</v>
      </c>
      <c r="K630" s="4" t="s">
        <v>1765</v>
      </c>
    </row>
    <row r="631" customFormat="false" ht="18" hidden="false" customHeight="true" outlineLevel="0" collapsed="false">
      <c r="A631" s="3" t="n">
        <v>630</v>
      </c>
      <c r="B631" s="3" t="s">
        <v>1445</v>
      </c>
      <c r="C631" s="3" t="s">
        <v>1446</v>
      </c>
      <c r="D631" s="3" t="s">
        <v>1766</v>
      </c>
      <c r="E631" s="3" t="s">
        <v>1448</v>
      </c>
      <c r="F631" s="3" t="s">
        <v>1449</v>
      </c>
      <c r="G631" s="3" t="s">
        <v>1454</v>
      </c>
      <c r="H631" s="3" t="n">
        <v>217</v>
      </c>
      <c r="I631" s="3" t="n">
        <v>226</v>
      </c>
      <c r="J631" s="5" t="s">
        <v>1767</v>
      </c>
      <c r="K631" s="4" t="s">
        <v>1768</v>
      </c>
    </row>
    <row r="632" customFormat="false" ht="18" hidden="false" customHeight="true" outlineLevel="0" collapsed="false">
      <c r="A632" s="3" t="n">
        <v>631</v>
      </c>
      <c r="B632" s="3" t="s">
        <v>1445</v>
      </c>
      <c r="C632" s="3" t="s">
        <v>1446</v>
      </c>
      <c r="D632" s="3" t="s">
        <v>1769</v>
      </c>
      <c r="E632" s="3" t="s">
        <v>1448</v>
      </c>
      <c r="F632" s="3" t="s">
        <v>1449</v>
      </c>
      <c r="G632" s="3" t="s">
        <v>1454</v>
      </c>
      <c r="H632" s="3" t="n">
        <v>291</v>
      </c>
      <c r="I632" s="3" t="n">
        <v>300</v>
      </c>
      <c r="J632" s="5" t="s">
        <v>1767</v>
      </c>
      <c r="K632" s="4" t="s">
        <v>1770</v>
      </c>
    </row>
    <row r="633" customFormat="false" ht="18" hidden="false" customHeight="true" outlineLevel="0" collapsed="false">
      <c r="A633" s="3" t="n">
        <v>632</v>
      </c>
      <c r="B633" s="3" t="s">
        <v>1445</v>
      </c>
      <c r="C633" s="3" t="s">
        <v>1446</v>
      </c>
      <c r="D633" s="3" t="s">
        <v>1771</v>
      </c>
      <c r="E633" s="3" t="s">
        <v>1448</v>
      </c>
      <c r="F633" s="3" t="s">
        <v>1449</v>
      </c>
      <c r="G633" s="3" t="s">
        <v>1454</v>
      </c>
      <c r="H633" s="3" t="n">
        <v>253</v>
      </c>
      <c r="I633" s="3" t="n">
        <v>262</v>
      </c>
      <c r="J633" s="5" t="s">
        <v>1767</v>
      </c>
      <c r="K633" s="4" t="s">
        <v>1770</v>
      </c>
    </row>
    <row r="634" customFormat="false" ht="18" hidden="false" customHeight="true" outlineLevel="0" collapsed="false">
      <c r="A634" s="3" t="n">
        <v>633</v>
      </c>
      <c r="B634" s="3" t="s">
        <v>1445</v>
      </c>
      <c r="C634" s="3" t="s">
        <v>1446</v>
      </c>
      <c r="D634" s="3" t="s">
        <v>1772</v>
      </c>
      <c r="E634" s="3" t="s">
        <v>1448</v>
      </c>
      <c r="F634" s="3" t="s">
        <v>1449</v>
      </c>
      <c r="G634" s="3" t="s">
        <v>1454</v>
      </c>
      <c r="H634" s="3" t="n">
        <v>295</v>
      </c>
      <c r="I634" s="3" t="n">
        <v>304</v>
      </c>
      <c r="J634" s="5" t="s">
        <v>1767</v>
      </c>
      <c r="K634" s="4" t="s">
        <v>1773</v>
      </c>
    </row>
    <row r="635" customFormat="false" ht="18" hidden="false" customHeight="true" outlineLevel="0" collapsed="false">
      <c r="A635" s="3" t="n">
        <v>634</v>
      </c>
      <c r="B635" s="3" t="s">
        <v>1445</v>
      </c>
      <c r="C635" s="3" t="s">
        <v>1446</v>
      </c>
      <c r="D635" s="3" t="s">
        <v>1774</v>
      </c>
      <c r="E635" s="3" t="s">
        <v>1448</v>
      </c>
      <c r="F635" s="3" t="s">
        <v>1449</v>
      </c>
      <c r="G635" s="3" t="s">
        <v>1454</v>
      </c>
      <c r="H635" s="3" t="n">
        <v>246</v>
      </c>
      <c r="I635" s="3" t="n">
        <v>255</v>
      </c>
      <c r="J635" s="5" t="s">
        <v>1767</v>
      </c>
      <c r="K635" s="4" t="s">
        <v>1768</v>
      </c>
    </row>
    <row r="636" customFormat="false" ht="18" hidden="false" customHeight="true" outlineLevel="0" collapsed="false">
      <c r="A636" s="3" t="n">
        <v>635</v>
      </c>
      <c r="B636" s="3" t="s">
        <v>1445</v>
      </c>
      <c r="C636" s="3" t="s">
        <v>1446</v>
      </c>
      <c r="D636" s="3" t="s">
        <v>1775</v>
      </c>
      <c r="E636" s="3" t="s">
        <v>1448</v>
      </c>
      <c r="F636" s="3" t="s">
        <v>1449</v>
      </c>
      <c r="G636" s="3" t="s">
        <v>1454</v>
      </c>
      <c r="H636" s="3" t="n">
        <v>201</v>
      </c>
      <c r="I636" s="3" t="n">
        <v>210</v>
      </c>
      <c r="J636" s="5" t="s">
        <v>1767</v>
      </c>
      <c r="K636" s="4" t="s">
        <v>1768</v>
      </c>
    </row>
    <row r="637" customFormat="false" ht="18" hidden="false" customHeight="true" outlineLevel="0" collapsed="false">
      <c r="A637" s="3" t="n">
        <v>636</v>
      </c>
      <c r="B637" s="3" t="s">
        <v>1445</v>
      </c>
      <c r="C637" s="3" t="s">
        <v>1446</v>
      </c>
      <c r="D637" s="3" t="s">
        <v>1776</v>
      </c>
      <c r="E637" s="3" t="s">
        <v>1448</v>
      </c>
      <c r="F637" s="3" t="s">
        <v>1449</v>
      </c>
      <c r="G637" s="3" t="s">
        <v>1454</v>
      </c>
      <c r="H637" s="3" t="n">
        <v>233</v>
      </c>
      <c r="I637" s="3" t="n">
        <v>242</v>
      </c>
      <c r="J637" s="5" t="s">
        <v>1767</v>
      </c>
      <c r="K637" s="4" t="s">
        <v>1768</v>
      </c>
    </row>
    <row r="638" customFormat="false" ht="18" hidden="false" customHeight="true" outlineLevel="0" collapsed="false">
      <c r="A638" s="3" t="n">
        <v>637</v>
      </c>
      <c r="B638" s="3" t="s">
        <v>1445</v>
      </c>
      <c r="C638" s="3" t="s">
        <v>1446</v>
      </c>
      <c r="D638" s="3" t="s">
        <v>1777</v>
      </c>
      <c r="E638" s="3" t="s">
        <v>1448</v>
      </c>
      <c r="F638" s="3" t="s">
        <v>1449</v>
      </c>
      <c r="G638" s="3" t="s">
        <v>1778</v>
      </c>
      <c r="H638" s="3" t="n">
        <v>117</v>
      </c>
      <c r="I638" s="3" t="n">
        <v>166</v>
      </c>
      <c r="J638" s="5" t="s">
        <v>1779</v>
      </c>
      <c r="K638" s="4" t="s">
        <v>1780</v>
      </c>
    </row>
    <row r="639" customFormat="false" ht="18" hidden="false" customHeight="true" outlineLevel="0" collapsed="false">
      <c r="A639" s="3" t="n">
        <v>638</v>
      </c>
      <c r="B639" s="3" t="s">
        <v>1445</v>
      </c>
      <c r="C639" s="3" t="s">
        <v>1446</v>
      </c>
      <c r="D639" s="3" t="s">
        <v>1781</v>
      </c>
      <c r="E639" s="3" t="s">
        <v>1448</v>
      </c>
      <c r="F639" s="3" t="s">
        <v>1449</v>
      </c>
      <c r="G639" s="3" t="s">
        <v>1454</v>
      </c>
      <c r="H639" s="3" t="n">
        <v>297</v>
      </c>
      <c r="I639" s="3" t="n">
        <v>306</v>
      </c>
      <c r="J639" s="5" t="s">
        <v>1767</v>
      </c>
      <c r="K639" s="4" t="s">
        <v>1770</v>
      </c>
    </row>
    <row r="640" customFormat="false" ht="18" hidden="false" customHeight="true" outlineLevel="0" collapsed="false">
      <c r="A640" s="3" t="n">
        <v>639</v>
      </c>
      <c r="B640" s="3" t="s">
        <v>1445</v>
      </c>
      <c r="C640" s="3" t="s">
        <v>1446</v>
      </c>
      <c r="D640" s="3" t="s">
        <v>1782</v>
      </c>
      <c r="E640" s="3" t="s">
        <v>1448</v>
      </c>
      <c r="F640" s="3" t="s">
        <v>1449</v>
      </c>
      <c r="G640" s="3" t="s">
        <v>1454</v>
      </c>
      <c r="H640" s="3" t="n">
        <v>368</v>
      </c>
      <c r="I640" s="3" t="n">
        <v>377</v>
      </c>
      <c r="J640" s="5" t="s">
        <v>1767</v>
      </c>
      <c r="K640" s="4" t="s">
        <v>1770</v>
      </c>
    </row>
    <row r="641" customFormat="false" ht="18" hidden="false" customHeight="true" outlineLevel="0" collapsed="false">
      <c r="A641" s="3" t="n">
        <v>640</v>
      </c>
      <c r="B641" s="3" t="s">
        <v>1445</v>
      </c>
      <c r="C641" s="3" t="s">
        <v>1446</v>
      </c>
      <c r="D641" s="3" t="s">
        <v>1783</v>
      </c>
      <c r="E641" s="3" t="s">
        <v>1448</v>
      </c>
      <c r="F641" s="3" t="s">
        <v>1449</v>
      </c>
      <c r="G641" s="3" t="s">
        <v>1454</v>
      </c>
      <c r="H641" s="3" t="n">
        <v>363</v>
      </c>
      <c r="I641" s="3" t="n">
        <v>372</v>
      </c>
      <c r="J641" s="5" t="s">
        <v>1767</v>
      </c>
      <c r="K641" s="4" t="s">
        <v>1770</v>
      </c>
    </row>
    <row r="642" customFormat="false" ht="18" hidden="false" customHeight="true" outlineLevel="0" collapsed="false">
      <c r="A642" s="3" t="n">
        <v>641</v>
      </c>
      <c r="B642" s="3" t="s">
        <v>1445</v>
      </c>
      <c r="C642" s="3" t="s">
        <v>1446</v>
      </c>
      <c r="D642" s="3" t="s">
        <v>1784</v>
      </c>
      <c r="E642" s="3" t="s">
        <v>1448</v>
      </c>
      <c r="F642" s="3" t="s">
        <v>1449</v>
      </c>
      <c r="G642" s="3" t="s">
        <v>1454</v>
      </c>
      <c r="H642" s="3" t="n">
        <v>293</v>
      </c>
      <c r="I642" s="3" t="n">
        <v>302</v>
      </c>
      <c r="J642" s="5" t="s">
        <v>1767</v>
      </c>
      <c r="K642" s="4" t="s">
        <v>1770</v>
      </c>
    </row>
    <row r="643" customFormat="false" ht="18" hidden="false" customHeight="true" outlineLevel="0" collapsed="false">
      <c r="A643" s="3" t="n">
        <v>642</v>
      </c>
      <c r="B643" s="3" t="s">
        <v>1445</v>
      </c>
      <c r="C643" s="3" t="s">
        <v>1446</v>
      </c>
      <c r="D643" s="3" t="s">
        <v>1785</v>
      </c>
      <c r="E643" s="3" t="s">
        <v>1448</v>
      </c>
      <c r="F643" s="3" t="s">
        <v>1449</v>
      </c>
      <c r="G643" s="3" t="s">
        <v>1454</v>
      </c>
      <c r="H643" s="3" t="n">
        <v>297</v>
      </c>
      <c r="I643" s="3" t="n">
        <v>306</v>
      </c>
      <c r="J643" s="5" t="s">
        <v>1767</v>
      </c>
      <c r="K643" s="4" t="s">
        <v>1770</v>
      </c>
    </row>
    <row r="644" customFormat="false" ht="18" hidden="false" customHeight="true" outlineLevel="0" collapsed="false">
      <c r="A644" s="3" t="n">
        <v>643</v>
      </c>
      <c r="B644" s="3" t="s">
        <v>1445</v>
      </c>
      <c r="C644" s="3" t="s">
        <v>1446</v>
      </c>
      <c r="D644" s="3" t="s">
        <v>1786</v>
      </c>
      <c r="E644" s="3" t="s">
        <v>1448</v>
      </c>
      <c r="F644" s="3" t="s">
        <v>1449</v>
      </c>
      <c r="G644" s="3" t="s">
        <v>1454</v>
      </c>
      <c r="H644" s="3" t="n">
        <v>282</v>
      </c>
      <c r="I644" s="3" t="n">
        <v>291</v>
      </c>
      <c r="J644" s="5" t="s">
        <v>1767</v>
      </c>
      <c r="K644" s="4" t="s">
        <v>1768</v>
      </c>
    </row>
    <row r="645" customFormat="false" ht="18" hidden="false" customHeight="true" outlineLevel="0" collapsed="false">
      <c r="A645" s="3" t="n">
        <v>644</v>
      </c>
      <c r="B645" s="3" t="s">
        <v>1445</v>
      </c>
      <c r="C645" s="3" t="s">
        <v>1446</v>
      </c>
      <c r="D645" s="3" t="s">
        <v>1787</v>
      </c>
      <c r="E645" s="3" t="s">
        <v>1448</v>
      </c>
      <c r="F645" s="3" t="s">
        <v>1449</v>
      </c>
      <c r="G645" s="3" t="s">
        <v>1454</v>
      </c>
      <c r="H645" s="3" t="n">
        <v>202</v>
      </c>
      <c r="I645" s="3" t="n">
        <v>211</v>
      </c>
      <c r="J645" s="5" t="s">
        <v>1767</v>
      </c>
      <c r="K645" s="4" t="s">
        <v>1770</v>
      </c>
    </row>
    <row r="646" customFormat="false" ht="18" hidden="false" customHeight="true" outlineLevel="0" collapsed="false">
      <c r="A646" s="3" t="n">
        <v>645</v>
      </c>
      <c r="B646" s="3" t="s">
        <v>1445</v>
      </c>
      <c r="C646" s="3" t="s">
        <v>1446</v>
      </c>
      <c r="D646" s="3" t="s">
        <v>1788</v>
      </c>
      <c r="E646" s="3" t="s">
        <v>1448</v>
      </c>
      <c r="F646" s="3" t="s">
        <v>1449</v>
      </c>
      <c r="G646" s="3" t="s">
        <v>1454</v>
      </c>
      <c r="H646" s="3" t="n">
        <v>310</v>
      </c>
      <c r="I646" s="3" t="n">
        <v>319</v>
      </c>
      <c r="J646" s="5" t="s">
        <v>1767</v>
      </c>
      <c r="K646" s="4" t="s">
        <v>1770</v>
      </c>
    </row>
    <row r="647" customFormat="false" ht="18" hidden="false" customHeight="true" outlineLevel="0" collapsed="false">
      <c r="A647" s="3" t="n">
        <v>646</v>
      </c>
      <c r="B647" s="3" t="s">
        <v>1445</v>
      </c>
      <c r="C647" s="3" t="s">
        <v>1446</v>
      </c>
      <c r="D647" s="3" t="s">
        <v>1789</v>
      </c>
      <c r="E647" s="3" t="s">
        <v>1448</v>
      </c>
      <c r="F647" s="3" t="s">
        <v>1449</v>
      </c>
      <c r="G647" s="3" t="s">
        <v>1454</v>
      </c>
      <c r="H647" s="3" t="n">
        <v>196</v>
      </c>
      <c r="I647" s="3" t="n">
        <v>205</v>
      </c>
      <c r="J647" s="4" t="s">
        <v>1790</v>
      </c>
      <c r="K647" s="4" t="s">
        <v>1768</v>
      </c>
    </row>
    <row r="648" customFormat="false" ht="18" hidden="false" customHeight="true" outlineLevel="0" collapsed="false">
      <c r="A648" s="3" t="n">
        <v>647</v>
      </c>
      <c r="B648" s="3" t="s">
        <v>1445</v>
      </c>
      <c r="C648" s="3" t="s">
        <v>1446</v>
      </c>
      <c r="D648" s="3" t="s">
        <v>1791</v>
      </c>
      <c r="E648" s="3" t="s">
        <v>1448</v>
      </c>
      <c r="F648" s="3" t="s">
        <v>1449</v>
      </c>
      <c r="G648" s="3" t="s">
        <v>1454</v>
      </c>
      <c r="H648" s="3" t="n">
        <v>278</v>
      </c>
      <c r="I648" s="3" t="n">
        <v>287</v>
      </c>
      <c r="J648" s="5" t="s">
        <v>1767</v>
      </c>
      <c r="K648" s="4" t="s">
        <v>1770</v>
      </c>
    </row>
    <row r="649" customFormat="false" ht="18" hidden="false" customHeight="true" outlineLevel="0" collapsed="false">
      <c r="A649" s="3" t="n">
        <v>648</v>
      </c>
      <c r="B649" s="3" t="s">
        <v>1445</v>
      </c>
      <c r="C649" s="3" t="s">
        <v>1446</v>
      </c>
      <c r="D649" s="3" t="s">
        <v>1792</v>
      </c>
      <c r="E649" s="3" t="s">
        <v>1448</v>
      </c>
      <c r="F649" s="3" t="s">
        <v>1449</v>
      </c>
      <c r="G649" s="3" t="s">
        <v>1793</v>
      </c>
      <c r="H649" s="3" t="n">
        <v>47</v>
      </c>
      <c r="I649" s="3" t="n">
        <v>87</v>
      </c>
      <c r="J649" s="5" t="s">
        <v>1794</v>
      </c>
      <c r="K649" s="4" t="s">
        <v>1795</v>
      </c>
    </row>
    <row r="650" customFormat="false" ht="18" hidden="false" customHeight="true" outlineLevel="0" collapsed="false">
      <c r="A650" s="3" t="n">
        <v>649</v>
      </c>
      <c r="B650" s="3" t="s">
        <v>1445</v>
      </c>
      <c r="C650" s="3" t="s">
        <v>1446</v>
      </c>
      <c r="D650" s="3" t="s">
        <v>1796</v>
      </c>
      <c r="E650" s="3" t="s">
        <v>1448</v>
      </c>
      <c r="F650" s="3" t="s">
        <v>1449</v>
      </c>
      <c r="G650" s="3" t="s">
        <v>1793</v>
      </c>
      <c r="H650" s="3" t="n">
        <v>47</v>
      </c>
      <c r="I650" s="3" t="n">
        <v>87</v>
      </c>
      <c r="J650" s="5" t="s">
        <v>1797</v>
      </c>
      <c r="K650" s="4" t="s">
        <v>1795</v>
      </c>
    </row>
    <row r="651" customFormat="false" ht="18" hidden="false" customHeight="true" outlineLevel="0" collapsed="false">
      <c r="A651" s="3" t="n">
        <v>650</v>
      </c>
      <c r="B651" s="3" t="s">
        <v>1445</v>
      </c>
      <c r="C651" s="3" t="s">
        <v>1446</v>
      </c>
      <c r="D651" s="3" t="s">
        <v>1798</v>
      </c>
      <c r="E651" s="3" t="s">
        <v>1448</v>
      </c>
      <c r="F651" s="3" t="s">
        <v>1449</v>
      </c>
      <c r="G651" s="3" t="s">
        <v>1799</v>
      </c>
      <c r="H651" s="3" t="n">
        <v>17</v>
      </c>
      <c r="I651" s="3" t="n">
        <v>20</v>
      </c>
      <c r="J651" s="5" t="s">
        <v>1800</v>
      </c>
      <c r="K651" s="4" t="s">
        <v>1801</v>
      </c>
    </row>
    <row r="652" customFormat="false" ht="18" hidden="false" customHeight="true" outlineLevel="0" collapsed="false">
      <c r="A652" s="3" t="n">
        <v>651</v>
      </c>
      <c r="B652" s="3" t="s">
        <v>1445</v>
      </c>
      <c r="C652" s="3" t="s">
        <v>1446</v>
      </c>
      <c r="D652" s="3" t="s">
        <v>1798</v>
      </c>
      <c r="E652" s="3" t="s">
        <v>1448</v>
      </c>
      <c r="F652" s="3" t="s">
        <v>1449</v>
      </c>
      <c r="G652" s="3" t="s">
        <v>1802</v>
      </c>
      <c r="H652" s="3" t="n">
        <v>23</v>
      </c>
      <c r="I652" s="3" t="n">
        <v>30</v>
      </c>
      <c r="J652" s="5" t="s">
        <v>1803</v>
      </c>
      <c r="K652" s="4" t="s">
        <v>1804</v>
      </c>
    </row>
    <row r="653" customFormat="false" ht="18" hidden="false" customHeight="true" outlineLevel="0" collapsed="false">
      <c r="A653" s="3" t="n">
        <v>652</v>
      </c>
      <c r="B653" s="3" t="s">
        <v>1445</v>
      </c>
      <c r="C653" s="3" t="s">
        <v>1446</v>
      </c>
      <c r="D653" s="3" t="s">
        <v>1805</v>
      </c>
      <c r="E653" s="3" t="s">
        <v>1448</v>
      </c>
      <c r="F653" s="3" t="s">
        <v>1449</v>
      </c>
      <c r="G653" s="3" t="s">
        <v>1806</v>
      </c>
      <c r="H653" s="3" t="n">
        <v>220</v>
      </c>
      <c r="I653" s="3" t="n">
        <v>223</v>
      </c>
      <c r="J653" s="5" t="s">
        <v>1807</v>
      </c>
      <c r="K653" s="4" t="s">
        <v>1808</v>
      </c>
    </row>
    <row r="654" customFormat="false" ht="18" hidden="false" customHeight="true" outlineLevel="0" collapsed="false">
      <c r="A654" s="3" t="n">
        <v>653</v>
      </c>
      <c r="B654" s="3" t="s">
        <v>1445</v>
      </c>
      <c r="C654" s="3" t="s">
        <v>1446</v>
      </c>
      <c r="D654" s="3" t="s">
        <v>1809</v>
      </c>
      <c r="E654" s="3" t="s">
        <v>1448</v>
      </c>
      <c r="F654" s="3" t="s">
        <v>1449</v>
      </c>
      <c r="G654" s="3" t="s">
        <v>1806</v>
      </c>
      <c r="H654" s="3" t="n">
        <v>219</v>
      </c>
      <c r="I654" s="3" t="n">
        <v>222</v>
      </c>
      <c r="J654" s="5" t="s">
        <v>1807</v>
      </c>
      <c r="K654" s="4" t="s">
        <v>1808</v>
      </c>
    </row>
    <row r="655" customFormat="false" ht="18" hidden="false" customHeight="true" outlineLevel="0" collapsed="false">
      <c r="A655" s="3" t="n">
        <v>654</v>
      </c>
      <c r="B655" s="3" t="s">
        <v>1445</v>
      </c>
      <c r="C655" s="3" t="s">
        <v>1446</v>
      </c>
      <c r="D655" s="3" t="s">
        <v>1810</v>
      </c>
      <c r="E655" s="3" t="s">
        <v>1448</v>
      </c>
      <c r="F655" s="3" t="s">
        <v>1449</v>
      </c>
      <c r="G655" s="3" t="s">
        <v>1806</v>
      </c>
      <c r="H655" s="3" t="n">
        <v>219</v>
      </c>
      <c r="I655" s="3" t="n">
        <v>222</v>
      </c>
      <c r="J655" s="5" t="s">
        <v>1807</v>
      </c>
      <c r="K655" s="4" t="s">
        <v>1808</v>
      </c>
    </row>
    <row r="656" customFormat="false" ht="18" hidden="false" customHeight="true" outlineLevel="0" collapsed="false">
      <c r="A656" s="3" t="n">
        <v>655</v>
      </c>
      <c r="B656" s="3" t="s">
        <v>1445</v>
      </c>
      <c r="C656" s="3" t="s">
        <v>1446</v>
      </c>
      <c r="D656" s="3" t="s">
        <v>1811</v>
      </c>
      <c r="E656" s="3" t="s">
        <v>1448</v>
      </c>
      <c r="F656" s="3" t="s">
        <v>1449</v>
      </c>
      <c r="G656" s="3" t="s">
        <v>1812</v>
      </c>
      <c r="H656" s="3" t="n">
        <v>29</v>
      </c>
      <c r="I656" s="3" t="n">
        <v>29</v>
      </c>
      <c r="J656" s="4" t="s">
        <v>1813</v>
      </c>
      <c r="K656" s="3" t="s">
        <v>1814</v>
      </c>
    </row>
    <row r="657" customFormat="false" ht="18" hidden="false" customHeight="true" outlineLevel="0" collapsed="false">
      <c r="A657" s="3" t="n">
        <v>656</v>
      </c>
      <c r="B657" s="3" t="s">
        <v>1445</v>
      </c>
      <c r="C657" s="3" t="s">
        <v>1446</v>
      </c>
      <c r="D657" s="3" t="s">
        <v>1815</v>
      </c>
      <c r="E657" s="3" t="s">
        <v>1448</v>
      </c>
      <c r="F657" s="3" t="s">
        <v>1449</v>
      </c>
      <c r="G657" s="3" t="s">
        <v>1816</v>
      </c>
      <c r="H657" s="3" t="n">
        <v>51</v>
      </c>
      <c r="I657" s="3" t="n">
        <v>59</v>
      </c>
      <c r="J657" s="4" t="s">
        <v>1817</v>
      </c>
      <c r="K657" s="4" t="s">
        <v>1818</v>
      </c>
    </row>
    <row r="658" customFormat="false" ht="18" hidden="false" customHeight="true" outlineLevel="0" collapsed="false">
      <c r="A658" s="3" t="n">
        <v>657</v>
      </c>
      <c r="B658" s="3" t="s">
        <v>1445</v>
      </c>
      <c r="C658" s="3" t="s">
        <v>1446</v>
      </c>
      <c r="D658" s="3" t="s">
        <v>1815</v>
      </c>
      <c r="E658" s="3" t="s">
        <v>1448</v>
      </c>
      <c r="F658" s="3" t="s">
        <v>1449</v>
      </c>
      <c r="G658" s="3" t="s">
        <v>1819</v>
      </c>
      <c r="H658" s="3" t="n">
        <v>62</v>
      </c>
      <c r="I658" s="3" t="n">
        <v>68</v>
      </c>
      <c r="J658" s="4" t="s">
        <v>1820</v>
      </c>
      <c r="K658" s="4" t="s">
        <v>1821</v>
      </c>
    </row>
    <row r="659" customFormat="false" ht="18" hidden="false" customHeight="true" outlineLevel="0" collapsed="false">
      <c r="A659" s="3" t="n">
        <v>658</v>
      </c>
      <c r="B659" s="3" t="s">
        <v>1445</v>
      </c>
      <c r="C659" s="3" t="s">
        <v>1446</v>
      </c>
      <c r="D659" s="3" t="s">
        <v>1815</v>
      </c>
      <c r="E659" s="3" t="s">
        <v>1448</v>
      </c>
      <c r="F659" s="3" t="s">
        <v>1449</v>
      </c>
      <c r="G659" s="3" t="s">
        <v>1822</v>
      </c>
      <c r="H659" s="3" t="n">
        <v>74</v>
      </c>
      <c r="I659" s="3" t="n">
        <v>112</v>
      </c>
      <c r="J659" s="4" t="s">
        <v>1823</v>
      </c>
      <c r="K659" s="4" t="s">
        <v>1824</v>
      </c>
    </row>
    <row r="660" customFormat="false" ht="18" hidden="false" customHeight="true" outlineLevel="0" collapsed="false">
      <c r="A660" s="3" t="n">
        <v>659</v>
      </c>
      <c r="B660" s="3" t="s">
        <v>1445</v>
      </c>
      <c r="C660" s="3" t="s">
        <v>1446</v>
      </c>
      <c r="D660" s="3" t="s">
        <v>1825</v>
      </c>
      <c r="E660" s="3" t="s">
        <v>1448</v>
      </c>
      <c r="F660" s="3" t="s">
        <v>1449</v>
      </c>
      <c r="G660" s="3" t="s">
        <v>1826</v>
      </c>
      <c r="H660" s="3" t="n">
        <v>32</v>
      </c>
      <c r="I660" s="3" t="n">
        <v>32</v>
      </c>
      <c r="J660" s="4" t="s">
        <v>1827</v>
      </c>
      <c r="K660" s="3" t="s">
        <v>1828</v>
      </c>
    </row>
    <row r="661" customFormat="false" ht="18" hidden="false" customHeight="true" outlineLevel="0" collapsed="false">
      <c r="A661" s="3" t="n">
        <v>660</v>
      </c>
      <c r="B661" s="3" t="s">
        <v>1445</v>
      </c>
      <c r="C661" s="3" t="s">
        <v>1446</v>
      </c>
      <c r="D661" s="3" t="s">
        <v>1829</v>
      </c>
      <c r="E661" s="3" t="s">
        <v>1448</v>
      </c>
      <c r="F661" s="3" t="s">
        <v>1449</v>
      </c>
      <c r="G661" s="3" t="s">
        <v>1830</v>
      </c>
      <c r="H661" s="3" t="n">
        <v>503</v>
      </c>
      <c r="I661" s="3" t="n">
        <v>521</v>
      </c>
      <c r="J661" s="4" t="s">
        <v>1831</v>
      </c>
      <c r="K661" s="4" t="s">
        <v>1832</v>
      </c>
    </row>
    <row r="662" customFormat="false" ht="18" hidden="false" customHeight="true" outlineLevel="0" collapsed="false">
      <c r="A662" s="3" t="n">
        <v>661</v>
      </c>
      <c r="B662" s="3" t="s">
        <v>1445</v>
      </c>
      <c r="C662" s="3" t="s">
        <v>1446</v>
      </c>
      <c r="D662" s="3" t="s">
        <v>1829</v>
      </c>
      <c r="E662" s="3" t="s">
        <v>1448</v>
      </c>
      <c r="F662" s="3" t="s">
        <v>1449</v>
      </c>
      <c r="G662" s="3" t="s">
        <v>1833</v>
      </c>
      <c r="H662" s="3" t="n">
        <v>524</v>
      </c>
      <c r="I662" s="3" t="n">
        <v>543</v>
      </c>
      <c r="J662" s="4" t="s">
        <v>1834</v>
      </c>
      <c r="K662" s="4" t="s">
        <v>1835</v>
      </c>
    </row>
    <row r="663" customFormat="false" ht="18" hidden="false" customHeight="true" outlineLevel="0" collapsed="false">
      <c r="A663" s="3" t="n">
        <v>662</v>
      </c>
      <c r="B663" s="3" t="s">
        <v>1445</v>
      </c>
      <c r="C663" s="3" t="s">
        <v>1446</v>
      </c>
      <c r="D663" s="3" t="s">
        <v>1829</v>
      </c>
      <c r="E663" s="3" t="s">
        <v>1448</v>
      </c>
      <c r="F663" s="3" t="s">
        <v>1449</v>
      </c>
      <c r="G663" s="3" t="s">
        <v>1836</v>
      </c>
      <c r="H663" s="3" t="n">
        <v>547</v>
      </c>
      <c r="I663" s="3" t="n">
        <v>623</v>
      </c>
      <c r="J663" s="4" t="s">
        <v>1837</v>
      </c>
      <c r="K663" s="4" t="s">
        <v>1838</v>
      </c>
    </row>
    <row r="664" customFormat="false" ht="18" hidden="false" customHeight="true" outlineLevel="0" collapsed="false">
      <c r="A664" s="3" t="n">
        <v>663</v>
      </c>
      <c r="B664" s="3" t="s">
        <v>1445</v>
      </c>
      <c r="C664" s="3" t="s">
        <v>1446</v>
      </c>
      <c r="D664" s="3" t="s">
        <v>1829</v>
      </c>
      <c r="E664" s="3" t="s">
        <v>1448</v>
      </c>
      <c r="F664" s="3" t="s">
        <v>1449</v>
      </c>
      <c r="G664" s="3" t="s">
        <v>1839</v>
      </c>
      <c r="H664" s="3" t="n">
        <v>629</v>
      </c>
      <c r="I664" s="3" t="n">
        <v>658</v>
      </c>
      <c r="J664" s="4" t="s">
        <v>1840</v>
      </c>
      <c r="K664" s="4" t="s">
        <v>1841</v>
      </c>
    </row>
    <row r="665" customFormat="false" ht="18" hidden="false" customHeight="true" outlineLevel="0" collapsed="false">
      <c r="A665" s="3" t="n">
        <v>664</v>
      </c>
      <c r="B665" s="3" t="s">
        <v>1445</v>
      </c>
      <c r="C665" s="3" t="s">
        <v>1446</v>
      </c>
      <c r="D665" s="3" t="s">
        <v>1829</v>
      </c>
      <c r="E665" s="3" t="s">
        <v>1448</v>
      </c>
      <c r="F665" s="3" t="s">
        <v>1449</v>
      </c>
      <c r="G665" s="3" t="s">
        <v>1842</v>
      </c>
      <c r="H665" s="3" t="n">
        <v>725</v>
      </c>
      <c r="I665" s="3" t="n">
        <v>750</v>
      </c>
      <c r="J665" s="4" t="s">
        <v>1843</v>
      </c>
      <c r="K665" s="4" t="s">
        <v>1844</v>
      </c>
    </row>
    <row r="666" customFormat="false" ht="18" hidden="false" customHeight="true" outlineLevel="0" collapsed="false">
      <c r="A666" s="3" t="n">
        <v>665</v>
      </c>
      <c r="B666" s="3" t="s">
        <v>1445</v>
      </c>
      <c r="C666" s="3" t="s">
        <v>1446</v>
      </c>
      <c r="D666" s="3" t="s">
        <v>1845</v>
      </c>
      <c r="E666" s="3" t="s">
        <v>1448</v>
      </c>
      <c r="F666" s="3" t="s">
        <v>1449</v>
      </c>
      <c r="G666" s="3" t="s">
        <v>1846</v>
      </c>
      <c r="H666" s="3" t="n">
        <v>41</v>
      </c>
      <c r="I666" s="3" t="n">
        <v>68</v>
      </c>
      <c r="J666" s="4" t="s">
        <v>1847</v>
      </c>
      <c r="K666" s="4" t="s">
        <v>1848</v>
      </c>
    </row>
    <row r="667" customFormat="false" ht="18" hidden="false" customHeight="true" outlineLevel="0" collapsed="false">
      <c r="A667" s="3" t="n">
        <v>666</v>
      </c>
      <c r="B667" s="3" t="s">
        <v>1445</v>
      </c>
      <c r="C667" s="3" t="s">
        <v>1446</v>
      </c>
      <c r="D667" s="3" t="s">
        <v>1849</v>
      </c>
      <c r="E667" s="3" t="s">
        <v>1448</v>
      </c>
      <c r="F667" s="3" t="s">
        <v>1449</v>
      </c>
      <c r="G667" s="3" t="s">
        <v>1850</v>
      </c>
      <c r="H667" s="3" t="n">
        <v>47</v>
      </c>
      <c r="I667" s="3" t="n">
        <v>52</v>
      </c>
      <c r="J667" s="4" t="s">
        <v>1851</v>
      </c>
      <c r="K667" s="4" t="s">
        <v>1852</v>
      </c>
    </row>
    <row r="668" customFormat="false" ht="18" hidden="false" customHeight="true" outlineLevel="0" collapsed="false">
      <c r="A668" s="3" t="n">
        <v>667</v>
      </c>
      <c r="B668" s="3" t="s">
        <v>1445</v>
      </c>
      <c r="C668" s="3" t="s">
        <v>1446</v>
      </c>
      <c r="D668" s="3" t="s">
        <v>1849</v>
      </c>
      <c r="E668" s="3" t="s">
        <v>1448</v>
      </c>
      <c r="F668" s="3" t="s">
        <v>1449</v>
      </c>
      <c r="G668" s="3" t="s">
        <v>1853</v>
      </c>
      <c r="H668" s="3" t="n">
        <v>55</v>
      </c>
      <c r="I668" s="3" t="n">
        <v>80</v>
      </c>
      <c r="J668" s="4" t="s">
        <v>1854</v>
      </c>
      <c r="K668" s="4" t="s">
        <v>1855</v>
      </c>
    </row>
    <row r="669" customFormat="false" ht="18" hidden="false" customHeight="true" outlineLevel="0" collapsed="false">
      <c r="A669" s="3" t="n">
        <v>668</v>
      </c>
      <c r="B669" s="3" t="s">
        <v>1445</v>
      </c>
      <c r="C669" s="3" t="s">
        <v>1446</v>
      </c>
      <c r="D669" s="3" t="s">
        <v>1856</v>
      </c>
      <c r="E669" s="3" t="s">
        <v>1448</v>
      </c>
      <c r="F669" s="3" t="s">
        <v>1449</v>
      </c>
      <c r="G669" s="3" t="s">
        <v>1857</v>
      </c>
      <c r="H669" s="3" t="n">
        <v>21</v>
      </c>
      <c r="I669" s="3" t="n">
        <v>21</v>
      </c>
      <c r="J669" s="4" t="s">
        <v>1858</v>
      </c>
      <c r="K669" s="3" t="s">
        <v>1859</v>
      </c>
    </row>
    <row r="670" customFormat="false" ht="18" hidden="false" customHeight="true" outlineLevel="0" collapsed="false">
      <c r="A670" s="3" t="n">
        <v>669</v>
      </c>
      <c r="B670" s="3" t="s">
        <v>1445</v>
      </c>
      <c r="C670" s="3" t="s">
        <v>1446</v>
      </c>
      <c r="D670" s="3" t="s">
        <v>1860</v>
      </c>
      <c r="E670" s="3" t="s">
        <v>1448</v>
      </c>
      <c r="F670" s="3" t="s">
        <v>1449</v>
      </c>
      <c r="G670" s="3" t="s">
        <v>1861</v>
      </c>
      <c r="H670" s="3" t="n">
        <v>112</v>
      </c>
      <c r="I670" s="3" t="n">
        <v>119</v>
      </c>
      <c r="J670" s="5" t="s">
        <v>1862</v>
      </c>
      <c r="K670" s="4" t="s">
        <v>1863</v>
      </c>
    </row>
    <row r="671" customFormat="false" ht="18" hidden="false" customHeight="true" outlineLevel="0" collapsed="false">
      <c r="A671" s="3" t="n">
        <v>670</v>
      </c>
      <c r="B671" s="3" t="s">
        <v>1445</v>
      </c>
      <c r="C671" s="3" t="s">
        <v>1446</v>
      </c>
      <c r="D671" s="3" t="s">
        <v>1864</v>
      </c>
      <c r="E671" s="3" t="s">
        <v>1448</v>
      </c>
      <c r="F671" s="3" t="s">
        <v>1449</v>
      </c>
      <c r="G671" s="3" t="s">
        <v>1865</v>
      </c>
      <c r="H671" s="3" t="n">
        <v>370</v>
      </c>
      <c r="I671" s="3" t="n">
        <v>375</v>
      </c>
      <c r="J671" s="5" t="s">
        <v>1866</v>
      </c>
      <c r="K671" s="4" t="s">
        <v>1867</v>
      </c>
    </row>
    <row r="672" customFormat="false" ht="18" hidden="false" customHeight="true" outlineLevel="0" collapsed="false">
      <c r="A672" s="3" t="n">
        <v>671</v>
      </c>
      <c r="B672" s="3" t="s">
        <v>1445</v>
      </c>
      <c r="C672" s="3" t="s">
        <v>1446</v>
      </c>
      <c r="D672" s="3" t="s">
        <v>1868</v>
      </c>
      <c r="E672" s="3" t="s">
        <v>14</v>
      </c>
      <c r="F672" s="3" t="s">
        <v>15</v>
      </c>
      <c r="G672" s="3" t="s">
        <v>1869</v>
      </c>
      <c r="H672" s="3" t="n">
        <v>126</v>
      </c>
      <c r="I672" s="3" t="n">
        <v>148</v>
      </c>
      <c r="J672" s="4" t="s">
        <v>1870</v>
      </c>
      <c r="K672" s="4" t="s">
        <v>1871</v>
      </c>
    </row>
    <row r="673" customFormat="false" ht="18" hidden="false" customHeight="true" outlineLevel="0" collapsed="false">
      <c r="A673" s="3" t="n">
        <v>672</v>
      </c>
      <c r="B673" s="3" t="s">
        <v>1445</v>
      </c>
      <c r="C673" s="3" t="s">
        <v>1446</v>
      </c>
      <c r="D673" s="3" t="s">
        <v>1868</v>
      </c>
      <c r="E673" s="3" t="s">
        <v>14</v>
      </c>
      <c r="F673" s="3" t="s">
        <v>15</v>
      </c>
      <c r="G673" s="3" t="s">
        <v>1872</v>
      </c>
      <c r="H673" s="3" t="n">
        <v>151</v>
      </c>
      <c r="I673" s="3" t="n">
        <v>163</v>
      </c>
      <c r="J673" s="4" t="s">
        <v>1873</v>
      </c>
      <c r="K673" s="4" t="s">
        <v>1874</v>
      </c>
    </row>
    <row r="674" customFormat="false" ht="18" hidden="false" customHeight="true" outlineLevel="0" collapsed="false">
      <c r="A674" s="3" t="n">
        <v>673</v>
      </c>
      <c r="B674" s="3" t="s">
        <v>1445</v>
      </c>
      <c r="C674" s="3" t="s">
        <v>1446</v>
      </c>
      <c r="D674" s="3" t="s">
        <v>1868</v>
      </c>
      <c r="E674" s="3" t="s">
        <v>14</v>
      </c>
      <c r="F674" s="3" t="s">
        <v>15</v>
      </c>
      <c r="G674" s="3" t="s">
        <v>1875</v>
      </c>
      <c r="H674" s="3" t="n">
        <v>166</v>
      </c>
      <c r="I674" s="3" t="n">
        <v>170</v>
      </c>
      <c r="J674" s="4" t="s">
        <v>1876</v>
      </c>
      <c r="K674" s="4" t="s">
        <v>1877</v>
      </c>
    </row>
    <row r="675" customFormat="false" ht="18" hidden="false" customHeight="true" outlineLevel="0" collapsed="false">
      <c r="A675" s="3" t="n">
        <v>674</v>
      </c>
      <c r="B675" s="3" t="s">
        <v>1445</v>
      </c>
      <c r="C675" s="3" t="s">
        <v>1446</v>
      </c>
      <c r="D675" s="3" t="s">
        <v>1868</v>
      </c>
      <c r="E675" s="3" t="s">
        <v>14</v>
      </c>
      <c r="F675" s="3" t="s">
        <v>15</v>
      </c>
      <c r="G675" s="3" t="s">
        <v>1878</v>
      </c>
      <c r="H675" s="3" t="n">
        <v>195</v>
      </c>
      <c r="I675" s="3" t="n">
        <v>209</v>
      </c>
      <c r="J675" s="4" t="s">
        <v>1879</v>
      </c>
      <c r="K675" s="4" t="s">
        <v>1880</v>
      </c>
    </row>
    <row r="676" customFormat="false" ht="18" hidden="false" customHeight="true" outlineLevel="0" collapsed="false">
      <c r="A676" s="3" t="n">
        <v>675</v>
      </c>
      <c r="B676" s="3" t="s">
        <v>1445</v>
      </c>
      <c r="C676" s="3" t="s">
        <v>1446</v>
      </c>
      <c r="D676" s="3" t="s">
        <v>1868</v>
      </c>
      <c r="E676" s="3" t="s">
        <v>14</v>
      </c>
      <c r="F676" s="3" t="s">
        <v>15</v>
      </c>
      <c r="G676" s="3" t="s">
        <v>1881</v>
      </c>
      <c r="H676" s="3" t="n">
        <v>212</v>
      </c>
      <c r="I676" s="3" t="n">
        <v>303</v>
      </c>
      <c r="J676" s="4" t="s">
        <v>1882</v>
      </c>
      <c r="K676" s="4" t="s">
        <v>1883</v>
      </c>
    </row>
    <row r="677" customFormat="false" ht="18" hidden="false" customHeight="true" outlineLevel="0" collapsed="false">
      <c r="A677" s="3" t="n">
        <v>676</v>
      </c>
      <c r="B677" s="3" t="s">
        <v>1445</v>
      </c>
      <c r="C677" s="3" t="s">
        <v>1446</v>
      </c>
      <c r="D677" s="3" t="s">
        <v>1868</v>
      </c>
      <c r="E677" s="3" t="s">
        <v>14</v>
      </c>
      <c r="F677" s="3" t="s">
        <v>15</v>
      </c>
      <c r="G677" s="3" t="s">
        <v>1884</v>
      </c>
      <c r="H677" s="3" t="n">
        <v>509</v>
      </c>
      <c r="I677" s="3" t="n">
        <v>574</v>
      </c>
      <c r="J677" s="4" t="s">
        <v>1885</v>
      </c>
      <c r="K677" s="4" t="s">
        <v>1886</v>
      </c>
    </row>
    <row r="678" customFormat="false" ht="18" hidden="false" customHeight="true" outlineLevel="0" collapsed="false">
      <c r="A678" s="3" t="n">
        <v>677</v>
      </c>
      <c r="B678" s="3" t="s">
        <v>1445</v>
      </c>
      <c r="C678" s="3" t="s">
        <v>1446</v>
      </c>
      <c r="D678" s="3" t="s">
        <v>1868</v>
      </c>
      <c r="E678" s="3" t="s">
        <v>14</v>
      </c>
      <c r="F678" s="3" t="s">
        <v>15</v>
      </c>
      <c r="G678" s="3" t="s">
        <v>1887</v>
      </c>
      <c r="H678" s="3" t="n">
        <v>576</v>
      </c>
      <c r="I678" s="3" t="n">
        <v>665</v>
      </c>
      <c r="J678" s="4" t="s">
        <v>1888</v>
      </c>
      <c r="K678" s="4" t="s">
        <v>1889</v>
      </c>
    </row>
    <row r="679" customFormat="false" ht="18" hidden="false" customHeight="true" outlineLevel="0" collapsed="false">
      <c r="A679" s="3" t="n">
        <v>678</v>
      </c>
      <c r="B679" s="3" t="s">
        <v>1445</v>
      </c>
      <c r="C679" s="3" t="s">
        <v>1446</v>
      </c>
      <c r="D679" s="3" t="s">
        <v>1868</v>
      </c>
      <c r="E679" s="3" t="s">
        <v>14</v>
      </c>
      <c r="F679" s="3" t="s">
        <v>15</v>
      </c>
      <c r="G679" s="3" t="s">
        <v>1890</v>
      </c>
      <c r="H679" s="3" t="n">
        <v>668</v>
      </c>
      <c r="I679" s="3" t="n">
        <v>679</v>
      </c>
      <c r="J679" s="4" t="s">
        <v>1891</v>
      </c>
      <c r="K679" s="4" t="s">
        <v>1892</v>
      </c>
    </row>
    <row r="680" customFormat="false" ht="18" hidden="false" customHeight="true" outlineLevel="0" collapsed="false">
      <c r="A680" s="3" t="n">
        <v>679</v>
      </c>
      <c r="B680" s="3" t="s">
        <v>1445</v>
      </c>
      <c r="C680" s="3" t="s">
        <v>1446</v>
      </c>
      <c r="D680" s="3" t="s">
        <v>1868</v>
      </c>
      <c r="E680" s="3" t="s">
        <v>14</v>
      </c>
      <c r="F680" s="3" t="s">
        <v>15</v>
      </c>
      <c r="G680" s="3" t="s">
        <v>1893</v>
      </c>
      <c r="H680" s="3" t="n">
        <v>689</v>
      </c>
      <c r="I680" s="3" t="n">
        <v>716</v>
      </c>
      <c r="J680" s="4" t="s">
        <v>1894</v>
      </c>
      <c r="K680" s="4" t="s">
        <v>1895</v>
      </c>
    </row>
    <row r="681" customFormat="false" ht="18" hidden="false" customHeight="true" outlineLevel="0" collapsed="false">
      <c r="A681" s="3" t="n">
        <v>680</v>
      </c>
      <c r="B681" s="3" t="s">
        <v>1445</v>
      </c>
      <c r="C681" s="3" t="s">
        <v>1446</v>
      </c>
      <c r="D681" s="3" t="s">
        <v>1868</v>
      </c>
      <c r="E681" s="3" t="s">
        <v>14</v>
      </c>
      <c r="F681" s="3" t="s">
        <v>15</v>
      </c>
      <c r="G681" s="3" t="s">
        <v>1896</v>
      </c>
      <c r="H681" s="3" t="n">
        <v>723</v>
      </c>
      <c r="I681" s="3" t="n">
        <v>733</v>
      </c>
      <c r="J681" s="4" t="s">
        <v>1897</v>
      </c>
      <c r="K681" s="4" t="s">
        <v>1898</v>
      </c>
    </row>
    <row r="682" customFormat="false" ht="18" hidden="false" customHeight="true" outlineLevel="0" collapsed="false">
      <c r="A682" s="3" t="n">
        <v>681</v>
      </c>
      <c r="B682" s="3" t="s">
        <v>1445</v>
      </c>
      <c r="C682" s="3" t="s">
        <v>1446</v>
      </c>
      <c r="D682" s="3" t="s">
        <v>1868</v>
      </c>
      <c r="E682" s="3" t="s">
        <v>14</v>
      </c>
      <c r="F682" s="3" t="s">
        <v>15</v>
      </c>
      <c r="G682" s="3" t="s">
        <v>1899</v>
      </c>
      <c r="H682" s="3" t="n">
        <v>745</v>
      </c>
      <c r="I682" s="3" t="n">
        <v>771</v>
      </c>
      <c r="J682" s="4" t="s">
        <v>1900</v>
      </c>
      <c r="K682" s="4" t="s">
        <v>1901</v>
      </c>
    </row>
    <row r="683" customFormat="false" ht="18" hidden="false" customHeight="true" outlineLevel="0" collapsed="false">
      <c r="A683" s="3" t="n">
        <v>682</v>
      </c>
      <c r="B683" s="3" t="s">
        <v>1445</v>
      </c>
      <c r="C683" s="3" t="s">
        <v>1446</v>
      </c>
      <c r="D683" s="3" t="s">
        <v>1868</v>
      </c>
      <c r="E683" s="3" t="s">
        <v>14</v>
      </c>
      <c r="F683" s="3" t="s">
        <v>15</v>
      </c>
      <c r="G683" s="3" t="s">
        <v>1902</v>
      </c>
      <c r="H683" s="3" t="n">
        <v>839</v>
      </c>
      <c r="I683" s="3" t="n">
        <v>873</v>
      </c>
      <c r="J683" s="4" t="s">
        <v>1903</v>
      </c>
      <c r="K683" s="4" t="s">
        <v>1904</v>
      </c>
    </row>
    <row r="684" customFormat="false" ht="18" hidden="false" customHeight="true" outlineLevel="0" collapsed="false">
      <c r="A684" s="3" t="n">
        <v>683</v>
      </c>
      <c r="B684" s="3" t="s">
        <v>1445</v>
      </c>
      <c r="C684" s="3" t="s">
        <v>1446</v>
      </c>
      <c r="D684" s="3" t="s">
        <v>1868</v>
      </c>
      <c r="E684" s="3" t="s">
        <v>14</v>
      </c>
      <c r="F684" s="3" t="s">
        <v>15</v>
      </c>
      <c r="G684" s="3" t="s">
        <v>1905</v>
      </c>
      <c r="H684" s="3" t="n">
        <v>1113</v>
      </c>
      <c r="I684" s="3" t="n">
        <v>1127</v>
      </c>
      <c r="J684" s="4" t="s">
        <v>1906</v>
      </c>
      <c r="K684" s="4" t="s">
        <v>1907</v>
      </c>
    </row>
    <row r="685" customFormat="false" ht="18" hidden="false" customHeight="true" outlineLevel="0" collapsed="false">
      <c r="A685" s="3" t="n">
        <v>684</v>
      </c>
      <c r="B685" s="3" t="s">
        <v>1445</v>
      </c>
      <c r="C685" s="3" t="s">
        <v>1446</v>
      </c>
      <c r="D685" s="3" t="s">
        <v>1908</v>
      </c>
      <c r="E685" s="3" t="s">
        <v>14</v>
      </c>
      <c r="F685" s="3" t="s">
        <v>15</v>
      </c>
      <c r="G685" s="3" t="s">
        <v>1909</v>
      </c>
      <c r="H685" s="3" t="n">
        <v>119</v>
      </c>
      <c r="I685" s="3" t="n">
        <v>121</v>
      </c>
      <c r="J685" s="5" t="s">
        <v>1910</v>
      </c>
      <c r="K685" s="4" t="s">
        <v>1911</v>
      </c>
    </row>
    <row r="686" customFormat="false" ht="18" hidden="false" customHeight="true" outlineLevel="0" collapsed="false">
      <c r="A686" s="3" t="n">
        <v>685</v>
      </c>
      <c r="B686" s="3" t="s">
        <v>1445</v>
      </c>
      <c r="C686" s="3" t="s">
        <v>1446</v>
      </c>
      <c r="D686" s="3" t="s">
        <v>1912</v>
      </c>
      <c r="E686" s="3" t="s">
        <v>14</v>
      </c>
      <c r="F686" s="3" t="s">
        <v>15</v>
      </c>
      <c r="G686" s="3" t="s">
        <v>437</v>
      </c>
      <c r="H686" s="3" t="n">
        <v>12</v>
      </c>
      <c r="I686" s="3" t="n">
        <v>31</v>
      </c>
      <c r="J686" s="5" t="s">
        <v>1913</v>
      </c>
      <c r="K686" s="4" t="s">
        <v>1914</v>
      </c>
    </row>
    <row r="687" customFormat="false" ht="18" hidden="false" customHeight="true" outlineLevel="0" collapsed="false">
      <c r="A687" s="3" t="n">
        <v>686</v>
      </c>
      <c r="B687" s="3" t="s">
        <v>1445</v>
      </c>
      <c r="C687" s="3" t="s">
        <v>1446</v>
      </c>
      <c r="D687" s="3" t="s">
        <v>1912</v>
      </c>
      <c r="E687" s="3" t="s">
        <v>14</v>
      </c>
      <c r="F687" s="3" t="s">
        <v>15</v>
      </c>
      <c r="G687" s="3" t="s">
        <v>929</v>
      </c>
      <c r="H687" s="3" t="n">
        <v>33</v>
      </c>
      <c r="I687" s="3" t="n">
        <v>36</v>
      </c>
      <c r="J687" s="5" t="s">
        <v>1915</v>
      </c>
      <c r="K687" s="4" t="s">
        <v>1916</v>
      </c>
    </row>
    <row r="688" customFormat="false" ht="18" hidden="false" customHeight="true" outlineLevel="0" collapsed="false">
      <c r="A688" s="3" t="n">
        <v>687</v>
      </c>
      <c r="B688" s="3" t="s">
        <v>1445</v>
      </c>
      <c r="C688" s="3" t="s">
        <v>1446</v>
      </c>
      <c r="D688" s="3" t="s">
        <v>1912</v>
      </c>
      <c r="E688" s="3" t="s">
        <v>14</v>
      </c>
      <c r="F688" s="3" t="s">
        <v>15</v>
      </c>
      <c r="G688" s="3" t="s">
        <v>1241</v>
      </c>
      <c r="H688" s="3" t="n">
        <v>38</v>
      </c>
      <c r="I688" s="3" t="n">
        <v>53</v>
      </c>
      <c r="J688" s="5" t="s">
        <v>1917</v>
      </c>
      <c r="K688" s="4" t="s">
        <v>1918</v>
      </c>
    </row>
    <row r="689" customFormat="false" ht="18" hidden="false" customHeight="true" outlineLevel="0" collapsed="false">
      <c r="A689" s="3" t="n">
        <v>688</v>
      </c>
      <c r="B689" s="3" t="s">
        <v>1445</v>
      </c>
      <c r="C689" s="3" t="s">
        <v>1446</v>
      </c>
      <c r="D689" s="3" t="s">
        <v>1912</v>
      </c>
      <c r="E689" s="3" t="s">
        <v>14</v>
      </c>
      <c r="F689" s="3" t="s">
        <v>15</v>
      </c>
      <c r="G689" s="3" t="s">
        <v>1919</v>
      </c>
      <c r="H689" s="3" t="n">
        <v>56</v>
      </c>
      <c r="I689" s="3" t="n">
        <v>61</v>
      </c>
      <c r="J689" s="5" t="s">
        <v>1920</v>
      </c>
      <c r="K689" s="4" t="s">
        <v>1921</v>
      </c>
    </row>
    <row r="690" customFormat="false" ht="18" hidden="false" customHeight="true" outlineLevel="0" collapsed="false">
      <c r="A690" s="3" t="n">
        <v>689</v>
      </c>
      <c r="B690" s="3" t="s">
        <v>1445</v>
      </c>
      <c r="C690" s="3" t="s">
        <v>1446</v>
      </c>
      <c r="D690" s="3" t="s">
        <v>1912</v>
      </c>
      <c r="E690" s="3" t="s">
        <v>14</v>
      </c>
      <c r="F690" s="3" t="s">
        <v>15</v>
      </c>
      <c r="G690" s="3" t="s">
        <v>437</v>
      </c>
      <c r="H690" s="3" t="n">
        <v>67</v>
      </c>
      <c r="I690" s="3" t="n">
        <v>99</v>
      </c>
      <c r="J690" s="5" t="s">
        <v>1922</v>
      </c>
      <c r="K690" s="4" t="s">
        <v>1923</v>
      </c>
    </row>
    <row r="691" customFormat="false" ht="18" hidden="false" customHeight="true" outlineLevel="0" collapsed="false">
      <c r="A691" s="3" t="n">
        <v>690</v>
      </c>
      <c r="B691" s="3" t="s">
        <v>1445</v>
      </c>
      <c r="C691" s="3" t="s">
        <v>1446</v>
      </c>
      <c r="D691" s="3" t="s">
        <v>1912</v>
      </c>
      <c r="E691" s="3" t="s">
        <v>14</v>
      </c>
      <c r="F691" s="3" t="s">
        <v>15</v>
      </c>
      <c r="G691" s="3" t="s">
        <v>1241</v>
      </c>
      <c r="H691" s="3" t="n">
        <v>101</v>
      </c>
      <c r="I691" s="3" t="n">
        <v>123</v>
      </c>
      <c r="J691" s="5" t="s">
        <v>1924</v>
      </c>
      <c r="K691" s="4" t="s">
        <v>1925</v>
      </c>
    </row>
    <row r="692" customFormat="false" ht="18" hidden="false" customHeight="true" outlineLevel="0" collapsed="false">
      <c r="A692" s="3" t="n">
        <v>691</v>
      </c>
      <c r="B692" s="3" t="s">
        <v>1445</v>
      </c>
      <c r="C692" s="3" t="s">
        <v>1446</v>
      </c>
      <c r="D692" s="3" t="s">
        <v>1912</v>
      </c>
      <c r="E692" s="3" t="s">
        <v>14</v>
      </c>
      <c r="F692" s="3" t="s">
        <v>15</v>
      </c>
      <c r="G692" s="3" t="s">
        <v>437</v>
      </c>
      <c r="H692" s="3" t="n">
        <v>129</v>
      </c>
      <c r="I692" s="3" t="n">
        <v>177</v>
      </c>
      <c r="J692" s="5" t="s">
        <v>1926</v>
      </c>
      <c r="K692" s="4" t="s">
        <v>1927</v>
      </c>
    </row>
    <row r="693" customFormat="false" ht="18" hidden="false" customHeight="true" outlineLevel="0" collapsed="false">
      <c r="A693" s="3" t="n">
        <v>692</v>
      </c>
      <c r="B693" s="3" t="s">
        <v>1445</v>
      </c>
      <c r="C693" s="3" t="s">
        <v>1446</v>
      </c>
      <c r="D693" s="3" t="s">
        <v>1912</v>
      </c>
      <c r="E693" s="3" t="s">
        <v>14</v>
      </c>
      <c r="F693" s="3" t="s">
        <v>15</v>
      </c>
      <c r="G693" s="3" t="s">
        <v>1928</v>
      </c>
      <c r="H693" s="3" t="n">
        <v>179</v>
      </c>
      <c r="I693" s="3" t="n">
        <v>224</v>
      </c>
      <c r="J693" s="5" t="s">
        <v>1929</v>
      </c>
      <c r="K693" s="4" t="s">
        <v>1930</v>
      </c>
    </row>
    <row r="694" customFormat="false" ht="18" hidden="false" customHeight="true" outlineLevel="0" collapsed="false">
      <c r="A694" s="3" t="n">
        <v>693</v>
      </c>
      <c r="B694" s="3" t="s">
        <v>1445</v>
      </c>
      <c r="C694" s="3" t="s">
        <v>1446</v>
      </c>
      <c r="D694" s="3" t="s">
        <v>1912</v>
      </c>
      <c r="E694" s="3" t="s">
        <v>14</v>
      </c>
      <c r="F694" s="3" t="s">
        <v>15</v>
      </c>
      <c r="G694" s="3" t="s">
        <v>1931</v>
      </c>
      <c r="H694" s="3" t="n">
        <v>226</v>
      </c>
      <c r="I694" s="3" t="n">
        <v>259</v>
      </c>
      <c r="J694" s="5" t="s">
        <v>1932</v>
      </c>
      <c r="K694" s="4" t="s">
        <v>1933</v>
      </c>
    </row>
    <row r="695" customFormat="false" ht="18" hidden="false" customHeight="true" outlineLevel="0" collapsed="false">
      <c r="A695" s="3" t="n">
        <v>694</v>
      </c>
      <c r="B695" s="3" t="s">
        <v>1445</v>
      </c>
      <c r="C695" s="3" t="s">
        <v>1446</v>
      </c>
      <c r="D695" s="3" t="s">
        <v>1912</v>
      </c>
      <c r="E695" s="3" t="s">
        <v>14</v>
      </c>
      <c r="F695" s="3" t="s">
        <v>15</v>
      </c>
      <c r="G695" s="3" t="s">
        <v>987</v>
      </c>
      <c r="H695" s="3" t="n">
        <v>261</v>
      </c>
      <c r="I695" s="3" t="n">
        <v>267</v>
      </c>
      <c r="J695" s="5" t="s">
        <v>1934</v>
      </c>
      <c r="K695" s="4" t="s">
        <v>1935</v>
      </c>
    </row>
    <row r="696" customFormat="false" ht="18" hidden="false" customHeight="true" outlineLevel="0" collapsed="false">
      <c r="A696" s="3" t="n">
        <v>695</v>
      </c>
      <c r="B696" s="3" t="s">
        <v>1445</v>
      </c>
      <c r="C696" s="3" t="s">
        <v>1446</v>
      </c>
      <c r="D696" s="3" t="s">
        <v>1912</v>
      </c>
      <c r="E696" s="3" t="s">
        <v>14</v>
      </c>
      <c r="F696" s="3" t="s">
        <v>15</v>
      </c>
      <c r="G696" s="3" t="s">
        <v>1936</v>
      </c>
      <c r="H696" s="3" t="n">
        <v>269</v>
      </c>
      <c r="I696" s="3" t="n">
        <v>280</v>
      </c>
      <c r="J696" s="5" t="s">
        <v>1937</v>
      </c>
      <c r="K696" s="4" t="s">
        <v>1938</v>
      </c>
    </row>
    <row r="697" customFormat="false" ht="18" hidden="false" customHeight="true" outlineLevel="0" collapsed="false">
      <c r="A697" s="3" t="n">
        <v>696</v>
      </c>
      <c r="B697" s="3" t="s">
        <v>1445</v>
      </c>
      <c r="C697" s="3" t="s">
        <v>1446</v>
      </c>
      <c r="D697" s="3" t="s">
        <v>1939</v>
      </c>
      <c r="E697" s="3" t="s">
        <v>14</v>
      </c>
      <c r="F697" s="3" t="s">
        <v>15</v>
      </c>
      <c r="G697" s="3" t="s">
        <v>1940</v>
      </c>
      <c r="H697" s="3" t="n">
        <v>110</v>
      </c>
      <c r="I697" s="3" t="n">
        <v>112</v>
      </c>
      <c r="J697" s="5" t="s">
        <v>1941</v>
      </c>
      <c r="K697" s="4" t="s">
        <v>1942</v>
      </c>
    </row>
    <row r="698" customFormat="false" ht="18" hidden="false" customHeight="true" outlineLevel="0" collapsed="false">
      <c r="A698" s="3" t="n">
        <v>697</v>
      </c>
      <c r="B698" s="3" t="s">
        <v>1445</v>
      </c>
      <c r="C698" s="3" t="s">
        <v>1446</v>
      </c>
      <c r="D698" s="3" t="s">
        <v>1939</v>
      </c>
      <c r="E698" s="3" t="s">
        <v>14</v>
      </c>
      <c r="F698" s="3" t="s">
        <v>15</v>
      </c>
      <c r="G698" s="3" t="s">
        <v>1943</v>
      </c>
      <c r="H698" s="3" t="n">
        <v>114</v>
      </c>
      <c r="I698" s="3" t="n">
        <v>116</v>
      </c>
      <c r="J698" s="5" t="s">
        <v>1944</v>
      </c>
      <c r="K698" s="4" t="s">
        <v>1945</v>
      </c>
    </row>
    <row r="699" customFormat="false" ht="18" hidden="false" customHeight="true" outlineLevel="0" collapsed="false">
      <c r="A699" s="3" t="n">
        <v>698</v>
      </c>
      <c r="B699" s="3" t="s">
        <v>1445</v>
      </c>
      <c r="C699" s="3" t="s">
        <v>1446</v>
      </c>
      <c r="D699" s="3" t="s">
        <v>1939</v>
      </c>
      <c r="E699" s="3" t="s">
        <v>14</v>
      </c>
      <c r="F699" s="3" t="s">
        <v>15</v>
      </c>
      <c r="G699" s="3" t="s">
        <v>1946</v>
      </c>
      <c r="H699" s="3" t="n">
        <v>118</v>
      </c>
      <c r="I699" s="3" t="n">
        <v>182</v>
      </c>
      <c r="J699" s="5" t="s">
        <v>1947</v>
      </c>
      <c r="K699" s="4" t="s">
        <v>1948</v>
      </c>
    </row>
    <row r="700" customFormat="false" ht="18" hidden="false" customHeight="true" outlineLevel="0" collapsed="false">
      <c r="A700" s="3" t="n">
        <v>699</v>
      </c>
      <c r="B700" s="3" t="s">
        <v>1445</v>
      </c>
      <c r="C700" s="3" t="s">
        <v>1446</v>
      </c>
      <c r="D700" s="3" t="s">
        <v>1939</v>
      </c>
      <c r="E700" s="3" t="s">
        <v>14</v>
      </c>
      <c r="F700" s="3" t="s">
        <v>15</v>
      </c>
      <c r="G700" s="3" t="s">
        <v>1949</v>
      </c>
      <c r="H700" s="3" t="n">
        <v>285</v>
      </c>
      <c r="I700" s="3" t="n">
        <v>301</v>
      </c>
      <c r="J700" s="5" t="s">
        <v>1950</v>
      </c>
      <c r="K700" s="4" t="s">
        <v>1951</v>
      </c>
    </row>
    <row r="701" customFormat="false" ht="18" hidden="false" customHeight="true" outlineLevel="0" collapsed="false">
      <c r="A701" s="3" t="n">
        <v>700</v>
      </c>
      <c r="B701" s="3" t="s">
        <v>1445</v>
      </c>
      <c r="C701" s="3" t="s">
        <v>1446</v>
      </c>
      <c r="D701" s="3" t="s">
        <v>1939</v>
      </c>
      <c r="E701" s="3" t="s">
        <v>14</v>
      </c>
      <c r="F701" s="3" t="s">
        <v>15</v>
      </c>
      <c r="G701" s="3" t="s">
        <v>1952</v>
      </c>
      <c r="H701" s="3" t="n">
        <v>303</v>
      </c>
      <c r="I701" s="3" t="n">
        <v>308</v>
      </c>
      <c r="J701" s="5" t="s">
        <v>1953</v>
      </c>
      <c r="K701" s="4" t="s">
        <v>1954</v>
      </c>
    </row>
    <row r="702" customFormat="false" ht="18" hidden="false" customHeight="true" outlineLevel="0" collapsed="false">
      <c r="A702" s="3" t="n">
        <v>701</v>
      </c>
      <c r="B702" s="3" t="s">
        <v>1445</v>
      </c>
      <c r="C702" s="3" t="s">
        <v>1446</v>
      </c>
      <c r="D702" s="3" t="s">
        <v>1939</v>
      </c>
      <c r="E702" s="3" t="s">
        <v>14</v>
      </c>
      <c r="F702" s="3" t="s">
        <v>15</v>
      </c>
      <c r="G702" s="3" t="s">
        <v>1955</v>
      </c>
      <c r="H702" s="3" t="n">
        <v>310</v>
      </c>
      <c r="I702" s="3" t="n">
        <v>318</v>
      </c>
      <c r="J702" s="5" t="s">
        <v>1956</v>
      </c>
      <c r="K702" s="4" t="s">
        <v>1957</v>
      </c>
    </row>
    <row r="703" customFormat="false" ht="18" hidden="false" customHeight="true" outlineLevel="0" collapsed="false">
      <c r="A703" s="3" t="n">
        <v>702</v>
      </c>
      <c r="B703" s="3" t="s">
        <v>1445</v>
      </c>
      <c r="C703" s="3" t="s">
        <v>1446</v>
      </c>
      <c r="D703" s="3" t="s">
        <v>1939</v>
      </c>
      <c r="E703" s="3" t="s">
        <v>14</v>
      </c>
      <c r="F703" s="3" t="s">
        <v>15</v>
      </c>
      <c r="G703" s="3" t="s">
        <v>1958</v>
      </c>
      <c r="H703" s="3" t="n">
        <v>320</v>
      </c>
      <c r="I703" s="3" t="n">
        <v>325</v>
      </c>
      <c r="J703" s="5" t="s">
        <v>1959</v>
      </c>
      <c r="K703" s="4" t="s">
        <v>1960</v>
      </c>
    </row>
    <row r="704" customFormat="false" ht="18" hidden="false" customHeight="true" outlineLevel="0" collapsed="false">
      <c r="A704" s="3" t="n">
        <v>703</v>
      </c>
      <c r="B704" s="3" t="s">
        <v>1445</v>
      </c>
      <c r="C704" s="3" t="s">
        <v>1446</v>
      </c>
      <c r="D704" s="3" t="s">
        <v>1939</v>
      </c>
      <c r="E704" s="3" t="s">
        <v>14</v>
      </c>
      <c r="F704" s="3" t="s">
        <v>20</v>
      </c>
      <c r="G704" s="3" t="s">
        <v>1961</v>
      </c>
      <c r="H704" s="3" t="n">
        <v>327</v>
      </c>
      <c r="I704" s="3" t="n">
        <v>348</v>
      </c>
      <c r="J704" s="5" t="s">
        <v>1962</v>
      </c>
      <c r="K704" s="4" t="s">
        <v>1963</v>
      </c>
    </row>
    <row r="705" customFormat="false" ht="18" hidden="false" customHeight="true" outlineLevel="0" collapsed="false">
      <c r="A705" s="3" t="n">
        <v>704</v>
      </c>
      <c r="B705" s="3" t="s">
        <v>1445</v>
      </c>
      <c r="C705" s="3" t="s">
        <v>1446</v>
      </c>
      <c r="D705" s="3" t="s">
        <v>1939</v>
      </c>
      <c r="E705" s="3" t="s">
        <v>14</v>
      </c>
      <c r="F705" s="3" t="s">
        <v>15</v>
      </c>
      <c r="G705" s="3" t="s">
        <v>1964</v>
      </c>
      <c r="H705" s="3" t="n">
        <v>350</v>
      </c>
      <c r="I705" s="3" t="n">
        <v>373</v>
      </c>
      <c r="J705" s="5" t="s">
        <v>1965</v>
      </c>
      <c r="K705" s="4" t="s">
        <v>1966</v>
      </c>
    </row>
    <row r="706" customFormat="false" ht="18" hidden="false" customHeight="true" outlineLevel="0" collapsed="false">
      <c r="A706" s="3" t="n">
        <v>705</v>
      </c>
      <c r="B706" s="3" t="s">
        <v>1445</v>
      </c>
      <c r="C706" s="3" t="s">
        <v>1446</v>
      </c>
      <c r="D706" s="3" t="s">
        <v>1939</v>
      </c>
      <c r="E706" s="3" t="s">
        <v>14</v>
      </c>
      <c r="F706" s="3" t="s">
        <v>15</v>
      </c>
      <c r="G706" s="3" t="s">
        <v>1967</v>
      </c>
      <c r="H706" s="3" t="n">
        <v>375</v>
      </c>
      <c r="I706" s="3" t="n">
        <v>392</v>
      </c>
      <c r="J706" s="5" t="s">
        <v>1968</v>
      </c>
      <c r="K706" s="4" t="s">
        <v>1969</v>
      </c>
    </row>
    <row r="707" customFormat="false" ht="18" hidden="false" customHeight="true" outlineLevel="0" collapsed="false">
      <c r="A707" s="3" t="n">
        <v>706</v>
      </c>
      <c r="B707" s="3" t="s">
        <v>1445</v>
      </c>
      <c r="C707" s="3" t="s">
        <v>1446</v>
      </c>
      <c r="D707" s="3" t="s">
        <v>1939</v>
      </c>
      <c r="E707" s="3" t="s">
        <v>14</v>
      </c>
      <c r="F707" s="3" t="s">
        <v>15</v>
      </c>
      <c r="G707" s="3" t="s">
        <v>1970</v>
      </c>
      <c r="H707" s="3" t="n">
        <v>394</v>
      </c>
      <c r="I707" s="3" t="n">
        <v>400</v>
      </c>
      <c r="J707" s="5" t="s">
        <v>1971</v>
      </c>
      <c r="K707" s="4" t="s">
        <v>1972</v>
      </c>
    </row>
    <row r="708" customFormat="false" ht="18" hidden="false" customHeight="true" outlineLevel="0" collapsed="false">
      <c r="A708" s="3" t="n">
        <v>707</v>
      </c>
      <c r="B708" s="3" t="s">
        <v>1445</v>
      </c>
      <c r="C708" s="3" t="s">
        <v>1446</v>
      </c>
      <c r="D708" s="3" t="s">
        <v>1939</v>
      </c>
      <c r="E708" s="3" t="s">
        <v>14</v>
      </c>
      <c r="F708" s="3" t="s">
        <v>15</v>
      </c>
      <c r="G708" s="3" t="s">
        <v>1973</v>
      </c>
      <c r="H708" s="3" t="n">
        <v>402</v>
      </c>
      <c r="I708" s="3" t="n">
        <v>422</v>
      </c>
      <c r="J708" s="5" t="s">
        <v>1974</v>
      </c>
      <c r="K708" s="4" t="s">
        <v>1975</v>
      </c>
    </row>
    <row r="709" customFormat="false" ht="18" hidden="false" customHeight="true" outlineLevel="0" collapsed="false">
      <c r="A709" s="3" t="n">
        <v>708</v>
      </c>
      <c r="B709" s="3" t="s">
        <v>1445</v>
      </c>
      <c r="C709" s="3" t="s">
        <v>1446</v>
      </c>
      <c r="D709" s="3" t="s">
        <v>1939</v>
      </c>
      <c r="E709" s="3" t="s">
        <v>14</v>
      </c>
      <c r="F709" s="3" t="s">
        <v>20</v>
      </c>
      <c r="G709" s="3" t="s">
        <v>1411</v>
      </c>
      <c r="H709" s="3" t="n">
        <v>425</v>
      </c>
      <c r="I709" s="3" t="n">
        <v>444</v>
      </c>
      <c r="J709" s="5" t="s">
        <v>1976</v>
      </c>
      <c r="K709" s="4" t="s">
        <v>1977</v>
      </c>
    </row>
    <row r="710" customFormat="false" ht="18" hidden="false" customHeight="true" outlineLevel="0" collapsed="false">
      <c r="A710" s="3" t="n">
        <v>709</v>
      </c>
      <c r="B710" s="3" t="s">
        <v>1445</v>
      </c>
      <c r="C710" s="3" t="s">
        <v>1446</v>
      </c>
      <c r="D710" s="3" t="s">
        <v>1978</v>
      </c>
      <c r="E710" s="3" t="s">
        <v>14</v>
      </c>
      <c r="F710" s="3" t="s">
        <v>15</v>
      </c>
      <c r="G710" s="3" t="s">
        <v>1979</v>
      </c>
      <c r="H710" s="3" t="n">
        <v>27</v>
      </c>
      <c r="I710" s="3" t="n">
        <v>47</v>
      </c>
      <c r="J710" s="4" t="s">
        <v>1980</v>
      </c>
      <c r="K710" s="4" t="s">
        <v>1981</v>
      </c>
    </row>
    <row r="711" customFormat="false" ht="18" hidden="false" customHeight="true" outlineLevel="0" collapsed="false">
      <c r="A711" s="3" t="n">
        <v>710</v>
      </c>
      <c r="B711" s="3" t="s">
        <v>1445</v>
      </c>
      <c r="C711" s="3" t="s">
        <v>1446</v>
      </c>
      <c r="D711" s="3" t="s">
        <v>1978</v>
      </c>
      <c r="E711" s="3" t="s">
        <v>14</v>
      </c>
      <c r="F711" s="3" t="s">
        <v>15</v>
      </c>
      <c r="G711" s="3" t="s">
        <v>1982</v>
      </c>
      <c r="H711" s="3" t="n">
        <v>50</v>
      </c>
      <c r="I711" s="3" t="n">
        <v>55</v>
      </c>
      <c r="J711" s="4" t="s">
        <v>1983</v>
      </c>
      <c r="K711" s="4" t="s">
        <v>1984</v>
      </c>
    </row>
    <row r="712" customFormat="false" ht="18" hidden="false" customHeight="true" outlineLevel="0" collapsed="false">
      <c r="A712" s="3" t="n">
        <v>711</v>
      </c>
      <c r="B712" s="3" t="s">
        <v>1445</v>
      </c>
      <c r="C712" s="3" t="s">
        <v>1446</v>
      </c>
      <c r="D712" s="3" t="s">
        <v>1978</v>
      </c>
      <c r="E712" s="3" t="s">
        <v>14</v>
      </c>
      <c r="F712" s="3" t="s">
        <v>15</v>
      </c>
      <c r="G712" s="3" t="s">
        <v>1985</v>
      </c>
      <c r="H712" s="3" t="n">
        <v>58</v>
      </c>
      <c r="I712" s="3" t="n">
        <v>123</v>
      </c>
      <c r="J712" s="4" t="s">
        <v>1986</v>
      </c>
      <c r="K712" s="4" t="s">
        <v>1987</v>
      </c>
    </row>
    <row r="713" customFormat="false" ht="18" hidden="false" customHeight="true" outlineLevel="0" collapsed="false">
      <c r="A713" s="3" t="n">
        <v>712</v>
      </c>
      <c r="B713" s="3" t="s">
        <v>1445</v>
      </c>
      <c r="C713" s="3" t="s">
        <v>1446</v>
      </c>
      <c r="D713" s="3" t="s">
        <v>1978</v>
      </c>
      <c r="E713" s="3" t="s">
        <v>14</v>
      </c>
      <c r="F713" s="3" t="s">
        <v>15</v>
      </c>
      <c r="G713" s="3" t="s">
        <v>1988</v>
      </c>
      <c r="H713" s="3" t="n">
        <v>130</v>
      </c>
      <c r="I713" s="3" t="n">
        <v>132</v>
      </c>
      <c r="J713" s="4" t="s">
        <v>1989</v>
      </c>
      <c r="K713" s="4" t="s">
        <v>1990</v>
      </c>
    </row>
    <row r="714" customFormat="false" ht="18" hidden="false" customHeight="true" outlineLevel="0" collapsed="false">
      <c r="A714" s="3" t="n">
        <v>713</v>
      </c>
      <c r="B714" s="3" t="s">
        <v>1445</v>
      </c>
      <c r="C714" s="3" t="s">
        <v>1446</v>
      </c>
      <c r="D714" s="3" t="s">
        <v>1978</v>
      </c>
      <c r="E714" s="3" t="s">
        <v>14</v>
      </c>
      <c r="F714" s="3" t="s">
        <v>15</v>
      </c>
      <c r="G714" s="3" t="s">
        <v>1991</v>
      </c>
      <c r="H714" s="3" t="n">
        <v>135</v>
      </c>
      <c r="I714" s="3" t="n">
        <v>143</v>
      </c>
      <c r="J714" s="4" t="s">
        <v>1992</v>
      </c>
      <c r="K714" s="4" t="s">
        <v>1993</v>
      </c>
    </row>
    <row r="715" customFormat="false" ht="18" hidden="false" customHeight="true" outlineLevel="0" collapsed="false">
      <c r="A715" s="3" t="n">
        <v>714</v>
      </c>
      <c r="B715" s="3" t="s">
        <v>1445</v>
      </c>
      <c r="C715" s="3" t="s">
        <v>1446</v>
      </c>
      <c r="D715" s="3" t="s">
        <v>1978</v>
      </c>
      <c r="E715" s="3" t="s">
        <v>14</v>
      </c>
      <c r="F715" s="3" t="s">
        <v>15</v>
      </c>
      <c r="G715" s="3" t="s">
        <v>1994</v>
      </c>
      <c r="H715" s="3" t="n">
        <v>146</v>
      </c>
      <c r="I715" s="3" t="n">
        <v>154</v>
      </c>
      <c r="J715" s="4" t="s">
        <v>1995</v>
      </c>
      <c r="K715" s="4" t="s">
        <v>1996</v>
      </c>
    </row>
    <row r="716" customFormat="false" ht="18" hidden="false" customHeight="true" outlineLevel="0" collapsed="false">
      <c r="A716" s="3" t="n">
        <v>715</v>
      </c>
      <c r="B716" s="3" t="s">
        <v>1445</v>
      </c>
      <c r="C716" s="3" t="s">
        <v>1446</v>
      </c>
      <c r="D716" s="3" t="s">
        <v>1978</v>
      </c>
      <c r="E716" s="3" t="s">
        <v>14</v>
      </c>
      <c r="F716" s="3" t="s">
        <v>15</v>
      </c>
      <c r="G716" s="3" t="s">
        <v>1997</v>
      </c>
      <c r="H716" s="3" t="n">
        <v>157</v>
      </c>
      <c r="I716" s="3" t="n">
        <v>202</v>
      </c>
      <c r="J716" s="4" t="s">
        <v>1998</v>
      </c>
      <c r="K716" s="4" t="s">
        <v>1999</v>
      </c>
    </row>
    <row r="717" customFormat="false" ht="18" hidden="false" customHeight="true" outlineLevel="0" collapsed="false">
      <c r="A717" s="3" t="n">
        <v>716</v>
      </c>
      <c r="B717" s="3" t="s">
        <v>1445</v>
      </c>
      <c r="C717" s="3" t="s">
        <v>1446</v>
      </c>
      <c r="D717" s="3" t="s">
        <v>1978</v>
      </c>
      <c r="E717" s="3" t="s">
        <v>14</v>
      </c>
      <c r="F717" s="3" t="s">
        <v>15</v>
      </c>
      <c r="G717" s="3" t="s">
        <v>2000</v>
      </c>
      <c r="H717" s="3" t="n">
        <v>205</v>
      </c>
      <c r="I717" s="3" t="n">
        <v>215</v>
      </c>
      <c r="J717" s="4" t="s">
        <v>2001</v>
      </c>
      <c r="K717" s="4" t="s">
        <v>2002</v>
      </c>
    </row>
    <row r="718" customFormat="false" ht="18" hidden="false" customHeight="true" outlineLevel="0" collapsed="false">
      <c r="A718" s="3" t="n">
        <v>717</v>
      </c>
      <c r="B718" s="3" t="s">
        <v>1445</v>
      </c>
      <c r="C718" s="3" t="s">
        <v>1446</v>
      </c>
      <c r="D718" s="3" t="s">
        <v>1978</v>
      </c>
      <c r="E718" s="3" t="s">
        <v>14</v>
      </c>
      <c r="F718" s="3" t="s">
        <v>15</v>
      </c>
      <c r="G718" s="3" t="s">
        <v>2003</v>
      </c>
      <c r="H718" s="3" t="n">
        <v>218</v>
      </c>
      <c r="I718" s="3" t="n">
        <v>263</v>
      </c>
      <c r="J718" s="4" t="s">
        <v>2004</v>
      </c>
      <c r="K718" s="4" t="s">
        <v>2005</v>
      </c>
    </row>
    <row r="719" customFormat="false" ht="18" hidden="false" customHeight="true" outlineLevel="0" collapsed="false">
      <c r="A719" s="3" t="n">
        <v>718</v>
      </c>
      <c r="B719" s="3" t="s">
        <v>1445</v>
      </c>
      <c r="C719" s="3" t="s">
        <v>1446</v>
      </c>
      <c r="D719" s="3" t="s">
        <v>1978</v>
      </c>
      <c r="E719" s="3" t="s">
        <v>14</v>
      </c>
      <c r="F719" s="3" t="s">
        <v>15</v>
      </c>
      <c r="G719" s="3" t="s">
        <v>2006</v>
      </c>
      <c r="H719" s="3" t="n">
        <v>266</v>
      </c>
      <c r="I719" s="3" t="n">
        <v>293</v>
      </c>
      <c r="J719" s="4" t="s">
        <v>2007</v>
      </c>
      <c r="K719" s="4" t="s">
        <v>2008</v>
      </c>
    </row>
    <row r="720" customFormat="false" ht="18" hidden="false" customHeight="true" outlineLevel="0" collapsed="false">
      <c r="A720" s="3" t="n">
        <v>719</v>
      </c>
      <c r="B720" s="3" t="s">
        <v>1445</v>
      </c>
      <c r="C720" s="3" t="s">
        <v>1446</v>
      </c>
      <c r="D720" s="3" t="s">
        <v>1978</v>
      </c>
      <c r="E720" s="3" t="s">
        <v>14</v>
      </c>
      <c r="F720" s="3" t="s">
        <v>15</v>
      </c>
      <c r="G720" s="3" t="s">
        <v>2009</v>
      </c>
      <c r="H720" s="3" t="n">
        <v>296</v>
      </c>
      <c r="I720" s="3" t="n">
        <v>322</v>
      </c>
      <c r="J720" s="4" t="s">
        <v>2010</v>
      </c>
      <c r="K720" s="4" t="s">
        <v>2011</v>
      </c>
    </row>
    <row r="721" customFormat="false" ht="18" hidden="false" customHeight="true" outlineLevel="0" collapsed="false">
      <c r="A721" s="3" t="n">
        <v>720</v>
      </c>
      <c r="B721" s="3" t="s">
        <v>1445</v>
      </c>
      <c r="C721" s="3" t="s">
        <v>1446</v>
      </c>
      <c r="D721" s="3" t="s">
        <v>1978</v>
      </c>
      <c r="E721" s="3" t="s">
        <v>14</v>
      </c>
      <c r="F721" s="3" t="s">
        <v>15</v>
      </c>
      <c r="G721" s="3" t="s">
        <v>2012</v>
      </c>
      <c r="H721" s="3" t="n">
        <v>325</v>
      </c>
      <c r="I721" s="3" t="n">
        <v>351</v>
      </c>
      <c r="J721" s="4" t="s">
        <v>2013</v>
      </c>
      <c r="K721" s="4" t="s">
        <v>2014</v>
      </c>
    </row>
    <row r="722" customFormat="false" ht="18" hidden="false" customHeight="true" outlineLevel="0" collapsed="false">
      <c r="A722" s="3" t="n">
        <v>721</v>
      </c>
      <c r="B722" s="3" t="s">
        <v>1445</v>
      </c>
      <c r="C722" s="3" t="s">
        <v>1446</v>
      </c>
      <c r="D722" s="3" t="s">
        <v>1978</v>
      </c>
      <c r="E722" s="3" t="s">
        <v>14</v>
      </c>
      <c r="F722" s="3" t="s">
        <v>15</v>
      </c>
      <c r="G722" s="3" t="s">
        <v>2015</v>
      </c>
      <c r="H722" s="3" t="n">
        <v>368</v>
      </c>
      <c r="I722" s="3" t="n">
        <v>449</v>
      </c>
      <c r="J722" s="4" t="s">
        <v>2016</v>
      </c>
      <c r="K722" s="4" t="s">
        <v>2017</v>
      </c>
    </row>
    <row r="723" customFormat="false" ht="18" hidden="false" customHeight="true" outlineLevel="0" collapsed="false">
      <c r="A723" s="3" t="n">
        <v>722</v>
      </c>
      <c r="B723" s="3" t="s">
        <v>1445</v>
      </c>
      <c r="C723" s="3" t="s">
        <v>1446</v>
      </c>
      <c r="D723" s="3" t="s">
        <v>1978</v>
      </c>
      <c r="E723" s="3" t="s">
        <v>14</v>
      </c>
      <c r="F723" s="3" t="s">
        <v>15</v>
      </c>
      <c r="G723" s="3" t="s">
        <v>2018</v>
      </c>
      <c r="H723" s="3" t="n">
        <v>456</v>
      </c>
      <c r="I723" s="3" t="n">
        <v>479</v>
      </c>
      <c r="J723" s="4" t="s">
        <v>2019</v>
      </c>
      <c r="K723" s="4" t="s">
        <v>2020</v>
      </c>
    </row>
    <row r="724" customFormat="false" ht="18" hidden="false" customHeight="true" outlineLevel="0" collapsed="false">
      <c r="A724" s="3" t="n">
        <v>723</v>
      </c>
      <c r="B724" s="3" t="s">
        <v>1445</v>
      </c>
      <c r="C724" s="3" t="s">
        <v>1446</v>
      </c>
      <c r="D724" s="3" t="s">
        <v>1978</v>
      </c>
      <c r="E724" s="3" t="s">
        <v>14</v>
      </c>
      <c r="F724" s="3" t="s">
        <v>15</v>
      </c>
      <c r="G724" s="3" t="s">
        <v>2021</v>
      </c>
      <c r="H724" s="3" t="n">
        <v>482</v>
      </c>
      <c r="I724" s="3" t="n">
        <v>528</v>
      </c>
      <c r="J724" s="4" t="s">
        <v>2022</v>
      </c>
      <c r="K724" s="4" t="s">
        <v>2023</v>
      </c>
    </row>
    <row r="725" customFormat="false" ht="18" hidden="false" customHeight="true" outlineLevel="0" collapsed="false">
      <c r="A725" s="3" t="n">
        <v>724</v>
      </c>
      <c r="B725" s="3" t="s">
        <v>1445</v>
      </c>
      <c r="C725" s="3" t="s">
        <v>1446</v>
      </c>
      <c r="D725" s="3" t="s">
        <v>1978</v>
      </c>
      <c r="E725" s="3" t="s">
        <v>14</v>
      </c>
      <c r="F725" s="3" t="s">
        <v>15</v>
      </c>
      <c r="G725" s="3" t="s">
        <v>2024</v>
      </c>
      <c r="H725" s="3" t="n">
        <v>531</v>
      </c>
      <c r="I725" s="3" t="n">
        <v>568</v>
      </c>
      <c r="J725" s="4" t="s">
        <v>2025</v>
      </c>
      <c r="K725" s="4" t="s">
        <v>2026</v>
      </c>
    </row>
    <row r="726" customFormat="false" ht="18" hidden="false" customHeight="true" outlineLevel="0" collapsed="false">
      <c r="A726" s="3" t="n">
        <v>725</v>
      </c>
      <c r="B726" s="3" t="s">
        <v>1445</v>
      </c>
      <c r="C726" s="3" t="s">
        <v>1446</v>
      </c>
      <c r="D726" s="3" t="s">
        <v>1978</v>
      </c>
      <c r="E726" s="3" t="s">
        <v>14</v>
      </c>
      <c r="F726" s="3" t="s">
        <v>15</v>
      </c>
      <c r="G726" s="3" t="s">
        <v>2027</v>
      </c>
      <c r="H726" s="3" t="n">
        <v>571</v>
      </c>
      <c r="I726" s="3" t="n">
        <v>621</v>
      </c>
      <c r="J726" s="4" t="s">
        <v>2028</v>
      </c>
      <c r="K726" s="4" t="s">
        <v>2029</v>
      </c>
    </row>
    <row r="727" customFormat="false" ht="18" hidden="false" customHeight="true" outlineLevel="0" collapsed="false">
      <c r="A727" s="3" t="n">
        <v>726</v>
      </c>
      <c r="B727" s="3" t="s">
        <v>1445</v>
      </c>
      <c r="C727" s="3" t="s">
        <v>1446</v>
      </c>
      <c r="D727" s="3" t="s">
        <v>1978</v>
      </c>
      <c r="E727" s="3" t="s">
        <v>14</v>
      </c>
      <c r="F727" s="3" t="s">
        <v>15</v>
      </c>
      <c r="G727" s="3" t="s">
        <v>2030</v>
      </c>
      <c r="H727" s="3" t="n">
        <v>624</v>
      </c>
      <c r="I727" s="3" t="n">
        <v>645</v>
      </c>
      <c r="J727" s="4" t="s">
        <v>2031</v>
      </c>
      <c r="K727" s="4" t="s">
        <v>2032</v>
      </c>
    </row>
    <row r="728" customFormat="false" ht="18" hidden="false" customHeight="true" outlineLevel="0" collapsed="false">
      <c r="A728" s="3" t="n">
        <v>727</v>
      </c>
      <c r="B728" s="3" t="s">
        <v>1445</v>
      </c>
      <c r="C728" s="3" t="s">
        <v>1446</v>
      </c>
      <c r="D728" s="3" t="s">
        <v>1978</v>
      </c>
      <c r="E728" s="3" t="s">
        <v>14</v>
      </c>
      <c r="F728" s="3" t="s">
        <v>15</v>
      </c>
      <c r="G728" s="3" t="s">
        <v>2033</v>
      </c>
      <c r="H728" s="3" t="n">
        <v>648</v>
      </c>
      <c r="I728" s="3" t="n">
        <v>664</v>
      </c>
      <c r="J728" s="4" t="s">
        <v>2034</v>
      </c>
      <c r="K728" s="4" t="s">
        <v>2035</v>
      </c>
    </row>
    <row r="729" customFormat="false" ht="18" hidden="false" customHeight="true" outlineLevel="0" collapsed="false">
      <c r="A729" s="3" t="n">
        <v>728</v>
      </c>
      <c r="B729" s="3" t="s">
        <v>1445</v>
      </c>
      <c r="C729" s="3" t="s">
        <v>1446</v>
      </c>
      <c r="D729" s="3" t="s">
        <v>1978</v>
      </c>
      <c r="E729" s="3" t="s">
        <v>14</v>
      </c>
      <c r="F729" s="3" t="s">
        <v>15</v>
      </c>
      <c r="G729" s="3" t="s">
        <v>2036</v>
      </c>
      <c r="H729" s="3" t="n">
        <v>667</v>
      </c>
      <c r="I729" s="3" t="n">
        <v>683</v>
      </c>
      <c r="J729" s="4" t="s">
        <v>2037</v>
      </c>
      <c r="K729" s="4" t="s">
        <v>2038</v>
      </c>
    </row>
    <row r="730" customFormat="false" ht="18" hidden="false" customHeight="true" outlineLevel="0" collapsed="false">
      <c r="A730" s="3" t="n">
        <v>729</v>
      </c>
      <c r="B730" s="3" t="s">
        <v>1445</v>
      </c>
      <c r="C730" s="3" t="s">
        <v>1446</v>
      </c>
      <c r="D730" s="3" t="s">
        <v>1978</v>
      </c>
      <c r="E730" s="3" t="s">
        <v>14</v>
      </c>
      <c r="F730" s="3" t="s">
        <v>15</v>
      </c>
      <c r="G730" s="3" t="s">
        <v>2039</v>
      </c>
      <c r="H730" s="3" t="n">
        <v>686</v>
      </c>
      <c r="I730" s="3" t="n">
        <v>706</v>
      </c>
      <c r="J730" s="4" t="s">
        <v>2040</v>
      </c>
      <c r="K730" s="4" t="s">
        <v>2041</v>
      </c>
    </row>
    <row r="731" customFormat="false" ht="18" hidden="false" customHeight="true" outlineLevel="0" collapsed="false">
      <c r="A731" s="3" t="n">
        <v>730</v>
      </c>
      <c r="B731" s="3" t="s">
        <v>1445</v>
      </c>
      <c r="C731" s="3" t="s">
        <v>1446</v>
      </c>
      <c r="D731" s="3" t="s">
        <v>1978</v>
      </c>
      <c r="E731" s="3" t="s">
        <v>14</v>
      </c>
      <c r="F731" s="3" t="s">
        <v>15</v>
      </c>
      <c r="G731" s="3" t="s">
        <v>2042</v>
      </c>
      <c r="H731" s="3" t="n">
        <v>709</v>
      </c>
      <c r="I731" s="3" t="n">
        <v>747</v>
      </c>
      <c r="J731" s="4" t="s">
        <v>2043</v>
      </c>
      <c r="K731" s="4" t="s">
        <v>2044</v>
      </c>
    </row>
    <row r="732" customFormat="false" ht="18" hidden="false" customHeight="true" outlineLevel="0" collapsed="false">
      <c r="A732" s="3" t="n">
        <v>731</v>
      </c>
      <c r="B732" s="3" t="s">
        <v>1445</v>
      </c>
      <c r="C732" s="3" t="s">
        <v>1446</v>
      </c>
      <c r="D732" s="3" t="s">
        <v>1978</v>
      </c>
      <c r="E732" s="3" t="s">
        <v>14</v>
      </c>
      <c r="F732" s="3" t="s">
        <v>15</v>
      </c>
      <c r="G732" s="3" t="s">
        <v>2045</v>
      </c>
      <c r="H732" s="3" t="n">
        <v>750</v>
      </c>
      <c r="I732" s="3" t="n">
        <v>808</v>
      </c>
      <c r="J732" s="4" t="s">
        <v>2046</v>
      </c>
      <c r="K732" s="4" t="s">
        <v>2047</v>
      </c>
    </row>
    <row r="733" customFormat="false" ht="18" hidden="false" customHeight="true" outlineLevel="0" collapsed="false">
      <c r="A733" s="3" t="n">
        <v>732</v>
      </c>
      <c r="B733" s="3" t="s">
        <v>1445</v>
      </c>
      <c r="C733" s="3" t="s">
        <v>1446</v>
      </c>
      <c r="D733" s="3" t="s">
        <v>2048</v>
      </c>
      <c r="E733" s="3" t="s">
        <v>14</v>
      </c>
      <c r="F733" s="3" t="s">
        <v>15</v>
      </c>
      <c r="G733" s="3" t="s">
        <v>2049</v>
      </c>
      <c r="H733" s="3" t="n">
        <v>25</v>
      </c>
      <c r="I733" s="3" t="n">
        <v>43</v>
      </c>
      <c r="J733" s="4" t="s">
        <v>2050</v>
      </c>
      <c r="K733" s="4" t="s">
        <v>2051</v>
      </c>
    </row>
    <row r="734" customFormat="false" ht="18" hidden="false" customHeight="true" outlineLevel="0" collapsed="false">
      <c r="A734" s="3" t="n">
        <v>733</v>
      </c>
      <c r="B734" s="3" t="s">
        <v>1445</v>
      </c>
      <c r="C734" s="3" t="s">
        <v>1446</v>
      </c>
      <c r="D734" s="3" t="s">
        <v>2048</v>
      </c>
      <c r="E734" s="3" t="s">
        <v>14</v>
      </c>
      <c r="F734" s="3" t="s">
        <v>15</v>
      </c>
      <c r="G734" s="3" t="s">
        <v>2052</v>
      </c>
      <c r="H734" s="3" t="n">
        <v>46</v>
      </c>
      <c r="I734" s="3" t="n">
        <v>94</v>
      </c>
      <c r="J734" s="4" t="s">
        <v>2053</v>
      </c>
      <c r="K734" s="4" t="s">
        <v>2054</v>
      </c>
    </row>
    <row r="735" customFormat="false" ht="18" hidden="false" customHeight="true" outlineLevel="0" collapsed="false">
      <c r="A735" s="3" t="n">
        <v>734</v>
      </c>
      <c r="B735" s="3" t="s">
        <v>1445</v>
      </c>
      <c r="C735" s="3" t="s">
        <v>1446</v>
      </c>
      <c r="D735" s="3" t="s">
        <v>2048</v>
      </c>
      <c r="E735" s="3" t="s">
        <v>14</v>
      </c>
      <c r="F735" s="3" t="s">
        <v>15</v>
      </c>
      <c r="G735" s="3" t="s">
        <v>2055</v>
      </c>
      <c r="H735" s="3" t="n">
        <v>97</v>
      </c>
      <c r="I735" s="3" t="n">
        <v>122</v>
      </c>
      <c r="J735" s="4" t="s">
        <v>2056</v>
      </c>
      <c r="K735" s="4" t="s">
        <v>2057</v>
      </c>
    </row>
    <row r="736" customFormat="false" ht="18" hidden="false" customHeight="true" outlineLevel="0" collapsed="false">
      <c r="A736" s="3" t="n">
        <v>735</v>
      </c>
      <c r="B736" s="3" t="s">
        <v>1445</v>
      </c>
      <c r="C736" s="3" t="s">
        <v>1446</v>
      </c>
      <c r="D736" s="3" t="s">
        <v>2048</v>
      </c>
      <c r="E736" s="3" t="s">
        <v>14</v>
      </c>
      <c r="F736" s="3" t="s">
        <v>15</v>
      </c>
      <c r="G736" s="3" t="s">
        <v>2058</v>
      </c>
      <c r="H736" s="3" t="n">
        <v>125</v>
      </c>
      <c r="I736" s="3" t="n">
        <v>169</v>
      </c>
      <c r="J736" s="4" t="s">
        <v>2059</v>
      </c>
      <c r="K736" s="4" t="s">
        <v>2060</v>
      </c>
    </row>
    <row r="737" customFormat="false" ht="18" hidden="false" customHeight="true" outlineLevel="0" collapsed="false">
      <c r="A737" s="3" t="n">
        <v>736</v>
      </c>
      <c r="B737" s="3" t="s">
        <v>1445</v>
      </c>
      <c r="C737" s="3" t="s">
        <v>1446</v>
      </c>
      <c r="D737" s="3" t="s">
        <v>2048</v>
      </c>
      <c r="E737" s="3" t="s">
        <v>14</v>
      </c>
      <c r="F737" s="3" t="s">
        <v>15</v>
      </c>
      <c r="G737" s="3" t="s">
        <v>2061</v>
      </c>
      <c r="H737" s="3" t="n">
        <v>172</v>
      </c>
      <c r="I737" s="3" t="n">
        <v>180</v>
      </c>
      <c r="J737" s="4" t="s">
        <v>2062</v>
      </c>
      <c r="K737" s="4" t="s">
        <v>2063</v>
      </c>
    </row>
    <row r="738" customFormat="false" ht="18" hidden="false" customHeight="true" outlineLevel="0" collapsed="false">
      <c r="A738" s="3" t="n">
        <v>737</v>
      </c>
      <c r="B738" s="3" t="s">
        <v>1445</v>
      </c>
      <c r="C738" s="3" t="s">
        <v>1446</v>
      </c>
      <c r="D738" s="3" t="s">
        <v>2048</v>
      </c>
      <c r="E738" s="3" t="s">
        <v>14</v>
      </c>
      <c r="F738" s="3" t="s">
        <v>15</v>
      </c>
      <c r="G738" s="3" t="s">
        <v>1411</v>
      </c>
      <c r="H738" s="3" t="n">
        <v>183</v>
      </c>
      <c r="I738" s="3" t="n">
        <v>289</v>
      </c>
      <c r="J738" s="4" t="s">
        <v>2064</v>
      </c>
      <c r="K738" s="4" t="s">
        <v>2065</v>
      </c>
    </row>
    <row r="739" customFormat="false" ht="18" hidden="false" customHeight="true" outlineLevel="0" collapsed="false">
      <c r="A739" s="3" t="n">
        <v>738</v>
      </c>
      <c r="B739" s="3" t="s">
        <v>1445</v>
      </c>
      <c r="C739" s="3" t="s">
        <v>1446</v>
      </c>
      <c r="D739" s="3" t="s">
        <v>2066</v>
      </c>
      <c r="E739" s="3" t="s">
        <v>14</v>
      </c>
      <c r="F739" s="3" t="s">
        <v>15</v>
      </c>
      <c r="G739" s="3" t="s">
        <v>2067</v>
      </c>
      <c r="H739" s="3" t="n">
        <v>32</v>
      </c>
      <c r="I739" s="3" t="n">
        <v>45</v>
      </c>
      <c r="J739" s="5" t="s">
        <v>2068</v>
      </c>
      <c r="K739" s="4" t="s">
        <v>2069</v>
      </c>
    </row>
    <row r="740" customFormat="false" ht="18" hidden="false" customHeight="true" outlineLevel="0" collapsed="false">
      <c r="A740" s="3" t="n">
        <v>739</v>
      </c>
      <c r="B740" s="3" t="s">
        <v>1445</v>
      </c>
      <c r="C740" s="3" t="s">
        <v>1446</v>
      </c>
      <c r="D740" s="3" t="s">
        <v>2066</v>
      </c>
      <c r="E740" s="3" t="s">
        <v>14</v>
      </c>
      <c r="F740" s="3" t="s">
        <v>15</v>
      </c>
      <c r="G740" s="3" t="s">
        <v>2070</v>
      </c>
      <c r="H740" s="3" t="n">
        <v>47</v>
      </c>
      <c r="I740" s="3" t="n">
        <v>51</v>
      </c>
      <c r="J740" s="5" t="s">
        <v>2071</v>
      </c>
      <c r="K740" s="4" t="s">
        <v>2072</v>
      </c>
    </row>
    <row r="741" customFormat="false" ht="18" hidden="false" customHeight="true" outlineLevel="0" collapsed="false">
      <c r="A741" s="3" t="n">
        <v>740</v>
      </c>
      <c r="B741" s="3" t="s">
        <v>1445</v>
      </c>
      <c r="C741" s="3" t="s">
        <v>1446</v>
      </c>
      <c r="D741" s="3" t="s">
        <v>2073</v>
      </c>
      <c r="E741" s="3" t="s">
        <v>14</v>
      </c>
      <c r="F741" s="3" t="s">
        <v>15</v>
      </c>
      <c r="G741" s="3" t="s">
        <v>2074</v>
      </c>
      <c r="H741" s="3" t="n">
        <v>118</v>
      </c>
      <c r="I741" s="3" t="n">
        <v>127</v>
      </c>
      <c r="J741" s="5" t="s">
        <v>2075</v>
      </c>
      <c r="K741" s="4" t="s">
        <v>2076</v>
      </c>
    </row>
    <row r="742" customFormat="false" ht="18" hidden="false" customHeight="true" outlineLevel="0" collapsed="false">
      <c r="A742" s="3" t="n">
        <v>741</v>
      </c>
      <c r="B742" s="3" t="s">
        <v>1445</v>
      </c>
      <c r="C742" s="3" t="s">
        <v>1446</v>
      </c>
      <c r="D742" s="3" t="s">
        <v>2073</v>
      </c>
      <c r="E742" s="3" t="s">
        <v>14</v>
      </c>
      <c r="F742" s="3" t="s">
        <v>15</v>
      </c>
      <c r="G742" s="3" t="s">
        <v>2077</v>
      </c>
      <c r="H742" s="3" t="n">
        <v>129</v>
      </c>
      <c r="I742" s="3" t="n">
        <v>136</v>
      </c>
      <c r="J742" s="5" t="s">
        <v>2078</v>
      </c>
      <c r="K742" s="4" t="s">
        <v>2079</v>
      </c>
    </row>
    <row r="743" customFormat="false" ht="18" hidden="false" customHeight="true" outlineLevel="0" collapsed="false">
      <c r="A743" s="3" t="n">
        <v>742</v>
      </c>
      <c r="B743" s="3" t="s">
        <v>1445</v>
      </c>
      <c r="C743" s="3" t="s">
        <v>1446</v>
      </c>
      <c r="D743" s="3" t="s">
        <v>2073</v>
      </c>
      <c r="E743" s="3" t="s">
        <v>14</v>
      </c>
      <c r="F743" s="3" t="s">
        <v>15</v>
      </c>
      <c r="G743" s="3" t="s">
        <v>2080</v>
      </c>
      <c r="H743" s="3" t="n">
        <v>138</v>
      </c>
      <c r="I743" s="3" t="n">
        <v>141</v>
      </c>
      <c r="J743" s="5" t="s">
        <v>2081</v>
      </c>
      <c r="K743" s="4" t="s">
        <v>2082</v>
      </c>
    </row>
    <row r="744" customFormat="false" ht="18" hidden="false" customHeight="true" outlineLevel="0" collapsed="false">
      <c r="A744" s="3" t="n">
        <v>743</v>
      </c>
      <c r="B744" s="3" t="s">
        <v>1445</v>
      </c>
      <c r="C744" s="3" t="s">
        <v>1446</v>
      </c>
      <c r="D744" s="3" t="s">
        <v>2073</v>
      </c>
      <c r="E744" s="3" t="s">
        <v>14</v>
      </c>
      <c r="F744" s="3" t="s">
        <v>15</v>
      </c>
      <c r="G744" s="3" t="s">
        <v>2083</v>
      </c>
      <c r="H744" s="3" t="n">
        <v>164</v>
      </c>
      <c r="I744" s="3" t="n">
        <v>187</v>
      </c>
      <c r="J744" s="5" t="s">
        <v>2084</v>
      </c>
      <c r="K744" s="4" t="s">
        <v>2085</v>
      </c>
    </row>
    <row r="745" customFormat="false" ht="18" hidden="false" customHeight="true" outlineLevel="0" collapsed="false">
      <c r="A745" s="3" t="n">
        <v>744</v>
      </c>
      <c r="B745" s="3" t="s">
        <v>1445</v>
      </c>
      <c r="C745" s="3" t="s">
        <v>1446</v>
      </c>
      <c r="D745" s="3" t="s">
        <v>2073</v>
      </c>
      <c r="E745" s="3" t="s">
        <v>14</v>
      </c>
      <c r="F745" s="3" t="s">
        <v>15</v>
      </c>
      <c r="G745" s="3" t="s">
        <v>2086</v>
      </c>
      <c r="H745" s="3" t="n">
        <v>189</v>
      </c>
      <c r="I745" s="3" t="n">
        <v>206</v>
      </c>
      <c r="J745" s="5" t="s">
        <v>2087</v>
      </c>
      <c r="K745" s="4" t="s">
        <v>2088</v>
      </c>
    </row>
    <row r="746" customFormat="false" ht="18" hidden="false" customHeight="true" outlineLevel="0" collapsed="false">
      <c r="A746" s="3" t="n">
        <v>745</v>
      </c>
      <c r="B746" s="3" t="s">
        <v>1445</v>
      </c>
      <c r="C746" s="3" t="s">
        <v>1446</v>
      </c>
      <c r="D746" s="3" t="s">
        <v>2073</v>
      </c>
      <c r="E746" s="3" t="s">
        <v>14</v>
      </c>
      <c r="F746" s="3" t="s">
        <v>15</v>
      </c>
      <c r="G746" s="3" t="s">
        <v>2089</v>
      </c>
      <c r="H746" s="3" t="n">
        <v>208</v>
      </c>
      <c r="I746" s="3" t="n">
        <v>225</v>
      </c>
      <c r="J746" s="4" t="s">
        <v>2090</v>
      </c>
      <c r="K746" s="4" t="s">
        <v>2091</v>
      </c>
    </row>
    <row r="747" customFormat="false" ht="18" hidden="false" customHeight="true" outlineLevel="0" collapsed="false">
      <c r="A747" s="3" t="n">
        <v>746</v>
      </c>
      <c r="B747" s="3" t="s">
        <v>1445</v>
      </c>
      <c r="C747" s="3" t="s">
        <v>1446</v>
      </c>
      <c r="D747" s="3" t="s">
        <v>2092</v>
      </c>
      <c r="E747" s="3" t="s">
        <v>14</v>
      </c>
      <c r="F747" s="3" t="s">
        <v>15</v>
      </c>
      <c r="G747" s="3" t="s">
        <v>2074</v>
      </c>
      <c r="H747" s="3" t="n">
        <v>119</v>
      </c>
      <c r="I747" s="3" t="n">
        <v>128</v>
      </c>
      <c r="J747" s="5" t="s">
        <v>2075</v>
      </c>
      <c r="K747" s="4" t="s">
        <v>2076</v>
      </c>
    </row>
    <row r="748" customFormat="false" ht="18" hidden="false" customHeight="true" outlineLevel="0" collapsed="false">
      <c r="A748" s="3" t="n">
        <v>747</v>
      </c>
      <c r="B748" s="3" t="s">
        <v>1445</v>
      </c>
      <c r="C748" s="3" t="s">
        <v>1446</v>
      </c>
      <c r="D748" s="3" t="s">
        <v>2092</v>
      </c>
      <c r="E748" s="3" t="s">
        <v>14</v>
      </c>
      <c r="F748" s="3" t="s">
        <v>15</v>
      </c>
      <c r="G748" s="3" t="s">
        <v>2077</v>
      </c>
      <c r="H748" s="3" t="n">
        <v>130</v>
      </c>
      <c r="I748" s="3" t="n">
        <v>137</v>
      </c>
      <c r="J748" s="5" t="s">
        <v>2078</v>
      </c>
      <c r="K748" s="4" t="s">
        <v>2079</v>
      </c>
    </row>
    <row r="749" customFormat="false" ht="18" hidden="false" customHeight="true" outlineLevel="0" collapsed="false">
      <c r="A749" s="3" t="n">
        <v>748</v>
      </c>
      <c r="B749" s="3" t="s">
        <v>1445</v>
      </c>
      <c r="C749" s="3" t="s">
        <v>1446</v>
      </c>
      <c r="D749" s="3" t="s">
        <v>2092</v>
      </c>
      <c r="E749" s="3" t="s">
        <v>14</v>
      </c>
      <c r="F749" s="3" t="s">
        <v>15</v>
      </c>
      <c r="G749" s="3" t="s">
        <v>2080</v>
      </c>
      <c r="H749" s="3" t="n">
        <v>139</v>
      </c>
      <c r="I749" s="3" t="n">
        <v>142</v>
      </c>
      <c r="J749" s="5" t="s">
        <v>2081</v>
      </c>
      <c r="K749" s="4" t="s">
        <v>2082</v>
      </c>
    </row>
    <row r="750" customFormat="false" ht="18" hidden="false" customHeight="true" outlineLevel="0" collapsed="false">
      <c r="A750" s="3" t="n">
        <v>749</v>
      </c>
      <c r="B750" s="3" t="s">
        <v>1445</v>
      </c>
      <c r="C750" s="3" t="s">
        <v>1446</v>
      </c>
      <c r="D750" s="3" t="s">
        <v>2092</v>
      </c>
      <c r="E750" s="3" t="s">
        <v>14</v>
      </c>
      <c r="F750" s="3" t="s">
        <v>15</v>
      </c>
      <c r="G750" s="3" t="s">
        <v>2083</v>
      </c>
      <c r="H750" s="3" t="n">
        <v>165</v>
      </c>
      <c r="I750" s="3" t="n">
        <v>188</v>
      </c>
      <c r="J750" s="5" t="s">
        <v>2084</v>
      </c>
      <c r="K750" s="4" t="s">
        <v>2093</v>
      </c>
    </row>
    <row r="751" customFormat="false" ht="18" hidden="false" customHeight="true" outlineLevel="0" collapsed="false">
      <c r="A751" s="3" t="n">
        <v>750</v>
      </c>
      <c r="B751" s="3" t="s">
        <v>1445</v>
      </c>
      <c r="C751" s="3" t="s">
        <v>1446</v>
      </c>
      <c r="D751" s="3" t="s">
        <v>2092</v>
      </c>
      <c r="E751" s="3" t="s">
        <v>14</v>
      </c>
      <c r="F751" s="3" t="s">
        <v>15</v>
      </c>
      <c r="G751" s="3" t="s">
        <v>2094</v>
      </c>
      <c r="H751" s="3" t="n">
        <v>190</v>
      </c>
      <c r="I751" s="3" t="n">
        <v>202</v>
      </c>
      <c r="J751" s="5" t="s">
        <v>2095</v>
      </c>
      <c r="K751" s="4" t="s">
        <v>2096</v>
      </c>
    </row>
    <row r="752" customFormat="false" ht="18" hidden="false" customHeight="true" outlineLevel="0" collapsed="false">
      <c r="A752" s="3" t="n">
        <v>751</v>
      </c>
      <c r="B752" s="3" t="s">
        <v>1445</v>
      </c>
      <c r="C752" s="3" t="s">
        <v>1446</v>
      </c>
      <c r="D752" s="3" t="s">
        <v>2092</v>
      </c>
      <c r="E752" s="3" t="s">
        <v>14</v>
      </c>
      <c r="F752" s="3" t="s">
        <v>15</v>
      </c>
      <c r="G752" s="3" t="s">
        <v>2097</v>
      </c>
      <c r="H752" s="3" t="n">
        <v>204</v>
      </c>
      <c r="I752" s="3" t="n">
        <v>216</v>
      </c>
      <c r="J752" s="4" t="s">
        <v>2098</v>
      </c>
      <c r="K752" s="4" t="s">
        <v>2099</v>
      </c>
    </row>
    <row r="753" customFormat="false" ht="18" hidden="false" customHeight="true" outlineLevel="0" collapsed="false">
      <c r="A753" s="3" t="n">
        <v>752</v>
      </c>
      <c r="B753" s="3" t="s">
        <v>1445</v>
      </c>
      <c r="C753" s="3" t="s">
        <v>1446</v>
      </c>
      <c r="D753" s="3" t="s">
        <v>2100</v>
      </c>
      <c r="E753" s="3" t="s">
        <v>14</v>
      </c>
      <c r="F753" s="3" t="s">
        <v>15</v>
      </c>
      <c r="G753" s="3" t="s">
        <v>2101</v>
      </c>
      <c r="H753" s="3" t="n">
        <v>12</v>
      </c>
      <c r="I753" s="3" t="n">
        <v>72</v>
      </c>
      <c r="J753" s="5" t="s">
        <v>2102</v>
      </c>
      <c r="K753" s="4" t="s">
        <v>2103</v>
      </c>
    </row>
    <row r="754" customFormat="false" ht="18" hidden="false" customHeight="true" outlineLevel="0" collapsed="false">
      <c r="A754" s="3" t="n">
        <v>753</v>
      </c>
      <c r="B754" s="3" t="s">
        <v>1445</v>
      </c>
      <c r="C754" s="3" t="s">
        <v>1446</v>
      </c>
      <c r="D754" s="3" t="s">
        <v>2100</v>
      </c>
      <c r="E754" s="3" t="s">
        <v>14</v>
      </c>
      <c r="F754" s="3" t="s">
        <v>15</v>
      </c>
      <c r="G754" s="3" t="s">
        <v>2104</v>
      </c>
      <c r="H754" s="3" t="n">
        <v>145</v>
      </c>
      <c r="I754" s="3" t="n">
        <v>147</v>
      </c>
      <c r="J754" s="5" t="s">
        <v>2105</v>
      </c>
      <c r="K754" s="4" t="s">
        <v>2106</v>
      </c>
    </row>
    <row r="755" customFormat="false" ht="18" hidden="false" customHeight="true" outlineLevel="0" collapsed="false">
      <c r="A755" s="3" t="n">
        <v>754</v>
      </c>
      <c r="B755" s="3" t="s">
        <v>1445</v>
      </c>
      <c r="C755" s="3" t="s">
        <v>1446</v>
      </c>
      <c r="D755" s="3" t="s">
        <v>2107</v>
      </c>
      <c r="E755" s="3" t="s">
        <v>14</v>
      </c>
      <c r="F755" s="3" t="s">
        <v>15</v>
      </c>
      <c r="G755" s="3" t="s">
        <v>2101</v>
      </c>
      <c r="H755" s="3" t="n">
        <v>8</v>
      </c>
      <c r="I755" s="3" t="n">
        <v>61</v>
      </c>
      <c r="J755" s="5" t="s">
        <v>2102</v>
      </c>
      <c r="K755" s="4" t="s">
        <v>2108</v>
      </c>
    </row>
    <row r="756" customFormat="false" ht="18" hidden="false" customHeight="true" outlineLevel="0" collapsed="false">
      <c r="A756" s="3" t="n">
        <v>755</v>
      </c>
      <c r="B756" s="3" t="s">
        <v>1445</v>
      </c>
      <c r="C756" s="3" t="s">
        <v>1446</v>
      </c>
      <c r="D756" s="3" t="s">
        <v>2109</v>
      </c>
      <c r="E756" s="3" t="s">
        <v>14</v>
      </c>
      <c r="F756" s="3" t="s">
        <v>15</v>
      </c>
      <c r="G756" s="3" t="s">
        <v>2110</v>
      </c>
      <c r="H756" s="3" t="n">
        <v>17</v>
      </c>
      <c r="I756" s="3" t="n">
        <v>30</v>
      </c>
      <c r="J756" s="4" t="s">
        <v>2111</v>
      </c>
      <c r="K756" s="4" t="s">
        <v>2112</v>
      </c>
    </row>
    <row r="757" customFormat="false" ht="18" hidden="false" customHeight="true" outlineLevel="0" collapsed="false">
      <c r="A757" s="3" t="n">
        <v>756</v>
      </c>
      <c r="B757" s="3" t="s">
        <v>1445</v>
      </c>
      <c r="C757" s="3" t="s">
        <v>1446</v>
      </c>
      <c r="D757" s="3" t="s">
        <v>2109</v>
      </c>
      <c r="E757" s="3" t="s">
        <v>14</v>
      </c>
      <c r="F757" s="3" t="s">
        <v>15</v>
      </c>
      <c r="G757" s="3" t="s">
        <v>2113</v>
      </c>
      <c r="H757" s="3" t="n">
        <v>33</v>
      </c>
      <c r="I757" s="3" t="n">
        <v>39</v>
      </c>
      <c r="J757" s="4" t="s">
        <v>2114</v>
      </c>
      <c r="K757" s="4" t="s">
        <v>2115</v>
      </c>
    </row>
    <row r="758" customFormat="false" ht="18" hidden="false" customHeight="true" outlineLevel="0" collapsed="false">
      <c r="A758" s="3" t="n">
        <v>757</v>
      </c>
      <c r="B758" s="3" t="s">
        <v>1445</v>
      </c>
      <c r="C758" s="3" t="s">
        <v>1446</v>
      </c>
      <c r="D758" s="3" t="s">
        <v>2109</v>
      </c>
      <c r="E758" s="3" t="s">
        <v>14</v>
      </c>
      <c r="F758" s="3" t="s">
        <v>15</v>
      </c>
      <c r="G758" s="3" t="s">
        <v>2116</v>
      </c>
      <c r="H758" s="3" t="n">
        <v>48</v>
      </c>
      <c r="I758" s="3" t="n">
        <v>59</v>
      </c>
      <c r="J758" s="4" t="s">
        <v>2117</v>
      </c>
      <c r="K758" s="4" t="s">
        <v>2118</v>
      </c>
    </row>
    <row r="759" customFormat="false" ht="18" hidden="false" customHeight="true" outlineLevel="0" collapsed="false">
      <c r="A759" s="3" t="n">
        <v>758</v>
      </c>
      <c r="B759" s="3" t="s">
        <v>1445</v>
      </c>
      <c r="C759" s="3" t="s">
        <v>1446</v>
      </c>
      <c r="D759" s="3" t="s">
        <v>2109</v>
      </c>
      <c r="E759" s="3" t="s">
        <v>14</v>
      </c>
      <c r="F759" s="3" t="s">
        <v>15</v>
      </c>
      <c r="G759" s="3" t="s">
        <v>2119</v>
      </c>
      <c r="H759" s="3" t="n">
        <v>61</v>
      </c>
      <c r="I759" s="3" t="n">
        <v>66</v>
      </c>
      <c r="J759" s="4" t="s">
        <v>2120</v>
      </c>
      <c r="K759" s="4" t="s">
        <v>2121</v>
      </c>
    </row>
    <row r="760" customFormat="false" ht="18" hidden="false" customHeight="true" outlineLevel="0" collapsed="false">
      <c r="A760" s="3" t="n">
        <v>759</v>
      </c>
      <c r="B760" s="3" t="s">
        <v>1445</v>
      </c>
      <c r="C760" s="3" t="s">
        <v>1446</v>
      </c>
      <c r="D760" s="3" t="s">
        <v>2109</v>
      </c>
      <c r="E760" s="3" t="s">
        <v>14</v>
      </c>
      <c r="F760" s="3" t="s">
        <v>15</v>
      </c>
      <c r="G760" s="3" t="s">
        <v>2122</v>
      </c>
      <c r="H760" s="3" t="n">
        <v>74</v>
      </c>
      <c r="I760" s="3" t="n">
        <v>139</v>
      </c>
      <c r="J760" s="4" t="s">
        <v>2123</v>
      </c>
      <c r="K760" s="4" t="s">
        <v>2124</v>
      </c>
    </row>
    <row r="761" customFormat="false" ht="18" hidden="false" customHeight="true" outlineLevel="0" collapsed="false">
      <c r="A761" s="3" t="n">
        <v>760</v>
      </c>
      <c r="B761" s="3" t="s">
        <v>1445</v>
      </c>
      <c r="C761" s="3" t="s">
        <v>1446</v>
      </c>
      <c r="D761" s="3" t="s">
        <v>2109</v>
      </c>
      <c r="E761" s="3" t="s">
        <v>14</v>
      </c>
      <c r="F761" s="3" t="s">
        <v>15</v>
      </c>
      <c r="G761" s="3" t="s">
        <v>2125</v>
      </c>
      <c r="H761" s="3" t="n">
        <v>143</v>
      </c>
      <c r="I761" s="3" t="n">
        <v>160</v>
      </c>
      <c r="J761" s="4" t="s">
        <v>2126</v>
      </c>
      <c r="K761" s="4" t="s">
        <v>2127</v>
      </c>
    </row>
    <row r="762" customFormat="false" ht="18" hidden="false" customHeight="true" outlineLevel="0" collapsed="false">
      <c r="A762" s="3" t="n">
        <v>761</v>
      </c>
      <c r="B762" s="3" t="s">
        <v>1445</v>
      </c>
      <c r="C762" s="3" t="s">
        <v>1446</v>
      </c>
      <c r="D762" s="3" t="s">
        <v>2109</v>
      </c>
      <c r="E762" s="3" t="s">
        <v>14</v>
      </c>
      <c r="F762" s="3" t="s">
        <v>15</v>
      </c>
      <c r="G762" s="3" t="s">
        <v>2128</v>
      </c>
      <c r="H762" s="3" t="n">
        <v>163</v>
      </c>
      <c r="I762" s="3" t="n">
        <v>176</v>
      </c>
      <c r="J762" s="4" t="s">
        <v>2129</v>
      </c>
      <c r="K762" s="4" t="s">
        <v>2130</v>
      </c>
    </row>
    <row r="763" customFormat="false" ht="18" hidden="false" customHeight="true" outlineLevel="0" collapsed="false">
      <c r="A763" s="3" t="n">
        <v>762</v>
      </c>
      <c r="B763" s="3" t="s">
        <v>1445</v>
      </c>
      <c r="C763" s="3" t="s">
        <v>1446</v>
      </c>
      <c r="D763" s="3" t="s">
        <v>2109</v>
      </c>
      <c r="E763" s="3" t="s">
        <v>14</v>
      </c>
      <c r="F763" s="3" t="s">
        <v>15</v>
      </c>
      <c r="G763" s="3" t="s">
        <v>2131</v>
      </c>
      <c r="H763" s="3" t="n">
        <v>179</v>
      </c>
      <c r="I763" s="3" t="n">
        <v>199</v>
      </c>
      <c r="J763" s="4" t="s">
        <v>2132</v>
      </c>
      <c r="K763" s="4" t="s">
        <v>2133</v>
      </c>
    </row>
    <row r="764" customFormat="false" ht="18" hidden="false" customHeight="true" outlineLevel="0" collapsed="false">
      <c r="A764" s="3" t="n">
        <v>763</v>
      </c>
      <c r="B764" s="3" t="s">
        <v>1445</v>
      </c>
      <c r="C764" s="3" t="s">
        <v>1446</v>
      </c>
      <c r="D764" s="3" t="s">
        <v>2109</v>
      </c>
      <c r="E764" s="3" t="s">
        <v>14</v>
      </c>
      <c r="F764" s="3" t="s">
        <v>15</v>
      </c>
      <c r="G764" s="3" t="s">
        <v>2134</v>
      </c>
      <c r="H764" s="3" t="n">
        <v>202</v>
      </c>
      <c r="I764" s="3" t="n">
        <v>249</v>
      </c>
      <c r="J764" s="4" t="s">
        <v>2135</v>
      </c>
      <c r="K764" s="4" t="s">
        <v>2136</v>
      </c>
    </row>
    <row r="765" customFormat="false" ht="18" hidden="false" customHeight="true" outlineLevel="0" collapsed="false">
      <c r="A765" s="3" t="n">
        <v>764</v>
      </c>
      <c r="B765" s="3" t="s">
        <v>1445</v>
      </c>
      <c r="C765" s="3" t="s">
        <v>1446</v>
      </c>
      <c r="D765" s="3" t="s">
        <v>2109</v>
      </c>
      <c r="E765" s="3" t="s">
        <v>14</v>
      </c>
      <c r="F765" s="3" t="s">
        <v>15</v>
      </c>
      <c r="G765" s="3" t="s">
        <v>2137</v>
      </c>
      <c r="H765" s="3" t="n">
        <v>267</v>
      </c>
      <c r="I765" s="3" t="n">
        <v>291</v>
      </c>
      <c r="J765" s="4" t="s">
        <v>2138</v>
      </c>
      <c r="K765" s="4" t="s">
        <v>2139</v>
      </c>
    </row>
    <row r="766" customFormat="false" ht="18" hidden="false" customHeight="true" outlineLevel="0" collapsed="false">
      <c r="A766" s="3" t="n">
        <v>765</v>
      </c>
      <c r="B766" s="3" t="s">
        <v>1445</v>
      </c>
      <c r="C766" s="3" t="s">
        <v>1446</v>
      </c>
      <c r="D766" s="3" t="s">
        <v>2109</v>
      </c>
      <c r="E766" s="3" t="s">
        <v>14</v>
      </c>
      <c r="F766" s="3" t="s">
        <v>15</v>
      </c>
      <c r="G766" s="3" t="s">
        <v>2140</v>
      </c>
      <c r="H766" s="3" t="n">
        <v>307</v>
      </c>
      <c r="I766" s="3" t="n">
        <v>393</v>
      </c>
      <c r="J766" s="4" t="s">
        <v>2141</v>
      </c>
      <c r="K766" s="4" t="s">
        <v>2142</v>
      </c>
    </row>
    <row r="767" customFormat="false" ht="18" hidden="false" customHeight="true" outlineLevel="0" collapsed="false">
      <c r="A767" s="3" t="n">
        <v>766</v>
      </c>
      <c r="B767" s="3" t="s">
        <v>1445</v>
      </c>
      <c r="C767" s="3" t="s">
        <v>1446</v>
      </c>
      <c r="D767" s="3" t="s">
        <v>2143</v>
      </c>
      <c r="E767" s="3" t="s">
        <v>14</v>
      </c>
      <c r="F767" s="3" t="s">
        <v>15</v>
      </c>
      <c r="G767" s="3" t="s">
        <v>1988</v>
      </c>
      <c r="H767" s="3" t="n">
        <v>25</v>
      </c>
      <c r="I767" s="3" t="n">
        <v>27</v>
      </c>
      <c r="J767" s="4" t="s">
        <v>1989</v>
      </c>
      <c r="K767" s="4" t="s">
        <v>1990</v>
      </c>
    </row>
    <row r="768" customFormat="false" ht="18" hidden="false" customHeight="true" outlineLevel="0" collapsed="false">
      <c r="A768" s="3" t="n">
        <v>767</v>
      </c>
      <c r="B768" s="3" t="s">
        <v>1445</v>
      </c>
      <c r="C768" s="3" t="s">
        <v>1446</v>
      </c>
      <c r="D768" s="3" t="s">
        <v>2143</v>
      </c>
      <c r="E768" s="3" t="s">
        <v>14</v>
      </c>
      <c r="F768" s="3" t="s">
        <v>15</v>
      </c>
      <c r="G768" s="3" t="s">
        <v>1991</v>
      </c>
      <c r="H768" s="3" t="n">
        <v>30</v>
      </c>
      <c r="I768" s="3" t="n">
        <v>36</v>
      </c>
      <c r="J768" s="4" t="s">
        <v>1992</v>
      </c>
      <c r="K768" s="4" t="s">
        <v>2144</v>
      </c>
    </row>
    <row r="769" customFormat="false" ht="18" hidden="false" customHeight="true" outlineLevel="0" collapsed="false">
      <c r="A769" s="3" t="n">
        <v>768</v>
      </c>
      <c r="B769" s="3" t="s">
        <v>1445</v>
      </c>
      <c r="C769" s="3" t="s">
        <v>1446</v>
      </c>
      <c r="D769" s="3" t="s">
        <v>2143</v>
      </c>
      <c r="E769" s="3" t="s">
        <v>14</v>
      </c>
      <c r="F769" s="3" t="s">
        <v>15</v>
      </c>
      <c r="G769" s="3" t="s">
        <v>1994</v>
      </c>
      <c r="H769" s="3" t="n">
        <v>39</v>
      </c>
      <c r="I769" s="3" t="n">
        <v>45</v>
      </c>
      <c r="J769" s="4" t="s">
        <v>1995</v>
      </c>
      <c r="K769" s="4" t="s">
        <v>2145</v>
      </c>
    </row>
    <row r="770" customFormat="false" ht="18" hidden="false" customHeight="true" outlineLevel="0" collapsed="false">
      <c r="A770" s="3" t="n">
        <v>769</v>
      </c>
      <c r="B770" s="3" t="s">
        <v>1445</v>
      </c>
      <c r="C770" s="3" t="s">
        <v>1446</v>
      </c>
      <c r="D770" s="3" t="s">
        <v>2143</v>
      </c>
      <c r="E770" s="3" t="s">
        <v>14</v>
      </c>
      <c r="F770" s="3" t="s">
        <v>15</v>
      </c>
      <c r="G770" s="3" t="s">
        <v>2146</v>
      </c>
      <c r="H770" s="3" t="n">
        <v>48</v>
      </c>
      <c r="I770" s="3" t="n">
        <v>73</v>
      </c>
      <c r="J770" s="4" t="s">
        <v>2147</v>
      </c>
      <c r="K770" s="4" t="s">
        <v>2148</v>
      </c>
    </row>
    <row r="771" customFormat="false" ht="18" hidden="false" customHeight="true" outlineLevel="0" collapsed="false">
      <c r="A771" s="3" t="n">
        <v>770</v>
      </c>
      <c r="B771" s="3" t="s">
        <v>1445</v>
      </c>
      <c r="C771" s="3" t="s">
        <v>1446</v>
      </c>
      <c r="D771" s="3" t="s">
        <v>2143</v>
      </c>
      <c r="E771" s="3" t="s">
        <v>14</v>
      </c>
      <c r="F771" s="3" t="s">
        <v>15</v>
      </c>
      <c r="G771" s="3" t="s">
        <v>2000</v>
      </c>
      <c r="H771" s="3" t="n">
        <v>76</v>
      </c>
      <c r="I771" s="3" t="n">
        <v>86</v>
      </c>
      <c r="J771" s="4" t="s">
        <v>2001</v>
      </c>
      <c r="K771" s="4" t="s">
        <v>2149</v>
      </c>
    </row>
    <row r="772" customFormat="false" ht="18" hidden="false" customHeight="true" outlineLevel="0" collapsed="false">
      <c r="A772" s="3" t="n">
        <v>771</v>
      </c>
      <c r="B772" s="3" t="s">
        <v>1445</v>
      </c>
      <c r="C772" s="3" t="s">
        <v>1446</v>
      </c>
      <c r="D772" s="3" t="s">
        <v>2143</v>
      </c>
      <c r="E772" s="3" t="s">
        <v>14</v>
      </c>
      <c r="F772" s="3" t="s">
        <v>15</v>
      </c>
      <c r="G772" s="3" t="s">
        <v>2003</v>
      </c>
      <c r="H772" s="3" t="n">
        <v>89</v>
      </c>
      <c r="I772" s="3" t="n">
        <v>114</v>
      </c>
      <c r="J772" s="4" t="s">
        <v>2004</v>
      </c>
      <c r="K772" s="4" t="s">
        <v>2150</v>
      </c>
    </row>
    <row r="773" customFormat="false" ht="18" hidden="false" customHeight="true" outlineLevel="0" collapsed="false">
      <c r="A773" s="3" t="n">
        <v>772</v>
      </c>
      <c r="B773" s="3" t="s">
        <v>1445</v>
      </c>
      <c r="C773" s="3" t="s">
        <v>1446</v>
      </c>
      <c r="D773" s="3" t="s">
        <v>2143</v>
      </c>
      <c r="E773" s="3" t="s">
        <v>14</v>
      </c>
      <c r="F773" s="3" t="s">
        <v>15</v>
      </c>
      <c r="G773" s="3" t="s">
        <v>2151</v>
      </c>
      <c r="H773" s="3" t="n">
        <v>116</v>
      </c>
      <c r="I773" s="3" t="n">
        <v>136</v>
      </c>
      <c r="J773" s="4" t="s">
        <v>2152</v>
      </c>
      <c r="K773" s="4" t="s">
        <v>2153</v>
      </c>
    </row>
    <row r="774" customFormat="false" ht="18" hidden="false" customHeight="true" outlineLevel="0" collapsed="false">
      <c r="A774" s="3" t="n">
        <v>773</v>
      </c>
      <c r="B774" s="3" t="s">
        <v>1445</v>
      </c>
      <c r="C774" s="3" t="s">
        <v>1446</v>
      </c>
      <c r="D774" s="3" t="s">
        <v>2143</v>
      </c>
      <c r="E774" s="3" t="s">
        <v>14</v>
      </c>
      <c r="F774" s="3" t="s">
        <v>15</v>
      </c>
      <c r="G774" s="3" t="s">
        <v>2154</v>
      </c>
      <c r="H774" s="3" t="n">
        <v>138</v>
      </c>
      <c r="I774" s="3" t="n">
        <v>190</v>
      </c>
      <c r="J774" s="4" t="s">
        <v>2004</v>
      </c>
      <c r="K774" s="4" t="s">
        <v>2155</v>
      </c>
    </row>
    <row r="775" customFormat="false" ht="18" hidden="false" customHeight="true" outlineLevel="0" collapsed="false">
      <c r="A775" s="3" t="n">
        <v>774</v>
      </c>
      <c r="B775" s="3" t="s">
        <v>1445</v>
      </c>
      <c r="C775" s="3" t="s">
        <v>1446</v>
      </c>
      <c r="D775" s="3" t="s">
        <v>2143</v>
      </c>
      <c r="E775" s="3" t="s">
        <v>14</v>
      </c>
      <c r="F775" s="3" t="s">
        <v>15</v>
      </c>
      <c r="G775" s="3" t="s">
        <v>2156</v>
      </c>
      <c r="H775" s="3" t="n">
        <v>192</v>
      </c>
      <c r="I775" s="3" t="n">
        <v>213</v>
      </c>
      <c r="J775" s="4" t="s">
        <v>2004</v>
      </c>
      <c r="K775" s="4" t="s">
        <v>2157</v>
      </c>
    </row>
    <row r="776" customFormat="false" ht="18" hidden="false" customHeight="true" outlineLevel="0" collapsed="false">
      <c r="A776" s="3" t="n">
        <v>775</v>
      </c>
      <c r="B776" s="3" t="s">
        <v>1445</v>
      </c>
      <c r="C776" s="3" t="s">
        <v>1446</v>
      </c>
      <c r="D776" s="3" t="s">
        <v>2143</v>
      </c>
      <c r="E776" s="3" t="s">
        <v>14</v>
      </c>
      <c r="F776" s="3" t="s">
        <v>15</v>
      </c>
      <c r="G776" s="3" t="s">
        <v>2158</v>
      </c>
      <c r="H776" s="3" t="n">
        <v>214</v>
      </c>
      <c r="I776" s="3" t="n">
        <v>261</v>
      </c>
      <c r="J776" s="4" t="s">
        <v>2159</v>
      </c>
      <c r="K776" s="4" t="s">
        <v>2160</v>
      </c>
    </row>
    <row r="777" customFormat="false" ht="18" hidden="false" customHeight="true" outlineLevel="0" collapsed="false">
      <c r="A777" s="3" t="n">
        <v>776</v>
      </c>
      <c r="B777" s="3" t="s">
        <v>1445</v>
      </c>
      <c r="C777" s="3" t="s">
        <v>1446</v>
      </c>
      <c r="D777" s="3" t="s">
        <v>2143</v>
      </c>
      <c r="E777" s="3" t="s">
        <v>14</v>
      </c>
      <c r="F777" s="3" t="s">
        <v>15</v>
      </c>
      <c r="G777" s="3" t="s">
        <v>2161</v>
      </c>
      <c r="H777" s="3" t="n">
        <v>263</v>
      </c>
      <c r="I777" s="3" t="n">
        <v>277</v>
      </c>
      <c r="J777" s="4" t="s">
        <v>2162</v>
      </c>
      <c r="K777" s="4" t="s">
        <v>2163</v>
      </c>
    </row>
    <row r="778" customFormat="false" ht="18" hidden="false" customHeight="true" outlineLevel="0" collapsed="false">
      <c r="A778" s="3" t="n">
        <v>777</v>
      </c>
      <c r="B778" s="3" t="s">
        <v>1445</v>
      </c>
      <c r="C778" s="3" t="s">
        <v>1446</v>
      </c>
      <c r="D778" s="3" t="s">
        <v>2143</v>
      </c>
      <c r="E778" s="3" t="s">
        <v>14</v>
      </c>
      <c r="F778" s="3" t="s">
        <v>15</v>
      </c>
      <c r="G778" s="3" t="s">
        <v>2009</v>
      </c>
      <c r="H778" s="3" t="n">
        <v>279</v>
      </c>
      <c r="I778" s="3" t="n">
        <v>305</v>
      </c>
      <c r="J778" s="4" t="s">
        <v>2010</v>
      </c>
      <c r="K778" s="4" t="s">
        <v>2164</v>
      </c>
    </row>
    <row r="779" customFormat="false" ht="18" hidden="false" customHeight="true" outlineLevel="0" collapsed="false">
      <c r="A779" s="3" t="n">
        <v>778</v>
      </c>
      <c r="B779" s="3" t="s">
        <v>1445</v>
      </c>
      <c r="C779" s="3" t="s">
        <v>1446</v>
      </c>
      <c r="D779" s="3" t="s">
        <v>2143</v>
      </c>
      <c r="E779" s="3" t="s">
        <v>14</v>
      </c>
      <c r="F779" s="3" t="s">
        <v>15</v>
      </c>
      <c r="G779" s="3" t="s">
        <v>2012</v>
      </c>
      <c r="H779" s="3" t="n">
        <v>308</v>
      </c>
      <c r="I779" s="3" t="n">
        <v>337</v>
      </c>
      <c r="J779" s="4" t="s">
        <v>2013</v>
      </c>
      <c r="K779" s="4" t="s">
        <v>2165</v>
      </c>
    </row>
    <row r="780" customFormat="false" ht="18" hidden="false" customHeight="true" outlineLevel="0" collapsed="false">
      <c r="A780" s="3" t="n">
        <v>779</v>
      </c>
      <c r="B780" s="3" t="s">
        <v>1445</v>
      </c>
      <c r="C780" s="3" t="s">
        <v>1446</v>
      </c>
      <c r="D780" s="3" t="s">
        <v>2166</v>
      </c>
      <c r="E780" s="3" t="s">
        <v>14</v>
      </c>
      <c r="F780" s="3" t="s">
        <v>15</v>
      </c>
      <c r="G780" s="3" t="s">
        <v>1988</v>
      </c>
      <c r="H780" s="3" t="n">
        <v>20</v>
      </c>
      <c r="I780" s="3" t="n">
        <v>22</v>
      </c>
      <c r="J780" s="4" t="s">
        <v>1989</v>
      </c>
      <c r="K780" s="4" t="s">
        <v>1990</v>
      </c>
    </row>
    <row r="781" customFormat="false" ht="18" hidden="false" customHeight="true" outlineLevel="0" collapsed="false">
      <c r="A781" s="3" t="n">
        <v>780</v>
      </c>
      <c r="B781" s="3" t="s">
        <v>1445</v>
      </c>
      <c r="C781" s="3" t="s">
        <v>1446</v>
      </c>
      <c r="D781" s="3" t="s">
        <v>2166</v>
      </c>
      <c r="E781" s="3" t="s">
        <v>14</v>
      </c>
      <c r="F781" s="3" t="s">
        <v>15</v>
      </c>
      <c r="G781" s="3" t="s">
        <v>2167</v>
      </c>
      <c r="H781" s="3" t="n">
        <v>25</v>
      </c>
      <c r="I781" s="3" t="n">
        <v>29</v>
      </c>
      <c r="J781" s="4" t="s">
        <v>2168</v>
      </c>
      <c r="K781" s="4" t="s">
        <v>2169</v>
      </c>
    </row>
    <row r="782" customFormat="false" ht="18" hidden="false" customHeight="true" outlineLevel="0" collapsed="false">
      <c r="A782" s="3" t="n">
        <v>781</v>
      </c>
      <c r="B782" s="3" t="s">
        <v>1445</v>
      </c>
      <c r="C782" s="3" t="s">
        <v>1446</v>
      </c>
      <c r="D782" s="3" t="s">
        <v>2166</v>
      </c>
      <c r="E782" s="3" t="s">
        <v>14</v>
      </c>
      <c r="F782" s="3" t="s">
        <v>15</v>
      </c>
      <c r="G782" s="3" t="s">
        <v>2170</v>
      </c>
      <c r="H782" s="3" t="n">
        <v>32</v>
      </c>
      <c r="I782" s="3" t="n">
        <v>77</v>
      </c>
      <c r="J782" s="4" t="s">
        <v>2171</v>
      </c>
      <c r="K782" s="4" t="s">
        <v>2172</v>
      </c>
    </row>
    <row r="783" customFormat="false" ht="18" hidden="false" customHeight="true" outlineLevel="0" collapsed="false">
      <c r="A783" s="3" t="n">
        <v>782</v>
      </c>
      <c r="B783" s="3" t="s">
        <v>1445</v>
      </c>
      <c r="C783" s="3" t="s">
        <v>1446</v>
      </c>
      <c r="D783" s="3" t="s">
        <v>2173</v>
      </c>
      <c r="E783" s="3" t="s">
        <v>14</v>
      </c>
      <c r="F783" s="3" t="s">
        <v>15</v>
      </c>
      <c r="G783" s="3" t="s">
        <v>1979</v>
      </c>
      <c r="H783" s="3" t="n">
        <v>6</v>
      </c>
      <c r="I783" s="3" t="n">
        <v>30</v>
      </c>
      <c r="J783" s="4" t="s">
        <v>2174</v>
      </c>
      <c r="K783" s="4" t="s">
        <v>2175</v>
      </c>
    </row>
    <row r="784" customFormat="false" ht="18" hidden="false" customHeight="true" outlineLevel="0" collapsed="false">
      <c r="A784" s="3" t="n">
        <v>783</v>
      </c>
      <c r="B784" s="3" t="s">
        <v>1445</v>
      </c>
      <c r="C784" s="3" t="s">
        <v>1446</v>
      </c>
      <c r="D784" s="3" t="s">
        <v>2173</v>
      </c>
      <c r="E784" s="3" t="s">
        <v>14</v>
      </c>
      <c r="F784" s="3" t="s">
        <v>15</v>
      </c>
      <c r="G784" s="3" t="s">
        <v>1982</v>
      </c>
      <c r="H784" s="3" t="n">
        <v>32</v>
      </c>
      <c r="I784" s="3" t="n">
        <v>39</v>
      </c>
      <c r="J784" s="4" t="s">
        <v>1983</v>
      </c>
      <c r="K784" s="4" t="s">
        <v>2176</v>
      </c>
    </row>
    <row r="785" customFormat="false" ht="18" hidden="false" customHeight="true" outlineLevel="0" collapsed="false">
      <c r="A785" s="3" t="n">
        <v>784</v>
      </c>
      <c r="B785" s="3" t="s">
        <v>1445</v>
      </c>
      <c r="C785" s="3" t="s">
        <v>1446</v>
      </c>
      <c r="D785" s="3" t="s">
        <v>2173</v>
      </c>
      <c r="E785" s="3" t="s">
        <v>14</v>
      </c>
      <c r="F785" s="3" t="s">
        <v>15</v>
      </c>
      <c r="G785" s="3" t="s">
        <v>1985</v>
      </c>
      <c r="H785" s="3" t="n">
        <v>41</v>
      </c>
      <c r="I785" s="3" t="n">
        <v>112</v>
      </c>
      <c r="J785" s="4" t="s">
        <v>1986</v>
      </c>
      <c r="K785" s="4" t="s">
        <v>2177</v>
      </c>
    </row>
    <row r="786" customFormat="false" ht="18" hidden="false" customHeight="true" outlineLevel="0" collapsed="false">
      <c r="A786" s="3" t="n">
        <v>785</v>
      </c>
      <c r="B786" s="3" t="s">
        <v>1445</v>
      </c>
      <c r="C786" s="3" t="s">
        <v>1446</v>
      </c>
      <c r="D786" s="3" t="s">
        <v>2178</v>
      </c>
      <c r="E786" s="3" t="s">
        <v>14</v>
      </c>
      <c r="F786" s="3" t="s">
        <v>15</v>
      </c>
      <c r="G786" s="3" t="s">
        <v>2179</v>
      </c>
      <c r="H786" s="3" t="n">
        <v>63</v>
      </c>
      <c r="I786" s="3" t="n">
        <v>102</v>
      </c>
      <c r="J786" s="4" t="s">
        <v>2180</v>
      </c>
      <c r="K786" s="4" t="s">
        <v>2181</v>
      </c>
    </row>
    <row r="787" customFormat="false" ht="18" hidden="false" customHeight="true" outlineLevel="0" collapsed="false">
      <c r="A787" s="3" t="n">
        <v>786</v>
      </c>
      <c r="B787" s="3" t="s">
        <v>1445</v>
      </c>
      <c r="C787" s="3" t="s">
        <v>1446</v>
      </c>
      <c r="D787" s="3" t="s">
        <v>2178</v>
      </c>
      <c r="E787" s="3" t="s">
        <v>14</v>
      </c>
      <c r="F787" s="3" t="s">
        <v>15</v>
      </c>
      <c r="G787" s="3" t="s">
        <v>2182</v>
      </c>
      <c r="H787" s="3" t="n">
        <v>104</v>
      </c>
      <c r="I787" s="3" t="n">
        <v>139</v>
      </c>
      <c r="J787" s="4" t="s">
        <v>2183</v>
      </c>
      <c r="K787" s="4" t="s">
        <v>2184</v>
      </c>
    </row>
    <row r="788" customFormat="false" ht="18" hidden="false" customHeight="true" outlineLevel="0" collapsed="false">
      <c r="A788" s="3" t="n">
        <v>787</v>
      </c>
      <c r="B788" s="3" t="s">
        <v>1445</v>
      </c>
      <c r="C788" s="3" t="s">
        <v>1446</v>
      </c>
      <c r="D788" s="3" t="s">
        <v>2178</v>
      </c>
      <c r="E788" s="3" t="s">
        <v>14</v>
      </c>
      <c r="F788" s="3" t="s">
        <v>15</v>
      </c>
      <c r="G788" s="3" t="s">
        <v>2185</v>
      </c>
      <c r="H788" s="3" t="n">
        <v>141</v>
      </c>
      <c r="I788" s="3" t="n">
        <v>174</v>
      </c>
      <c r="J788" s="4" t="s">
        <v>2186</v>
      </c>
      <c r="K788" s="4" t="s">
        <v>2187</v>
      </c>
    </row>
    <row r="789" customFormat="false" ht="18" hidden="false" customHeight="true" outlineLevel="0" collapsed="false">
      <c r="A789" s="3" t="n">
        <v>788</v>
      </c>
      <c r="B789" s="3" t="s">
        <v>1445</v>
      </c>
      <c r="C789" s="3" t="s">
        <v>1446</v>
      </c>
      <c r="D789" s="3" t="s">
        <v>2178</v>
      </c>
      <c r="E789" s="3" t="s">
        <v>14</v>
      </c>
      <c r="F789" s="3" t="s">
        <v>15</v>
      </c>
      <c r="G789" s="3" t="s">
        <v>2188</v>
      </c>
      <c r="H789" s="3" t="n">
        <v>176</v>
      </c>
      <c r="I789" s="3" t="n">
        <v>206</v>
      </c>
      <c r="J789" s="4" t="s">
        <v>2189</v>
      </c>
      <c r="K789" s="4" t="s">
        <v>2190</v>
      </c>
    </row>
    <row r="790" customFormat="false" ht="18" hidden="false" customHeight="true" outlineLevel="0" collapsed="false">
      <c r="A790" s="3" t="n">
        <v>789</v>
      </c>
      <c r="B790" s="3" t="s">
        <v>1445</v>
      </c>
      <c r="C790" s="3" t="s">
        <v>1446</v>
      </c>
      <c r="D790" s="3" t="s">
        <v>2178</v>
      </c>
      <c r="E790" s="3" t="s">
        <v>14</v>
      </c>
      <c r="F790" s="3" t="s">
        <v>15</v>
      </c>
      <c r="G790" s="3" t="s">
        <v>2191</v>
      </c>
      <c r="H790" s="3" t="n">
        <v>208</v>
      </c>
      <c r="I790" s="3" t="n">
        <v>214</v>
      </c>
      <c r="J790" s="4" t="s">
        <v>2192</v>
      </c>
      <c r="K790" s="4" t="s">
        <v>2193</v>
      </c>
    </row>
    <row r="791" customFormat="false" ht="18" hidden="false" customHeight="true" outlineLevel="0" collapsed="false">
      <c r="A791" s="3" t="n">
        <v>790</v>
      </c>
      <c r="B791" s="3" t="s">
        <v>1445</v>
      </c>
      <c r="C791" s="3" t="s">
        <v>1446</v>
      </c>
      <c r="D791" s="3" t="s">
        <v>2178</v>
      </c>
      <c r="E791" s="3" t="s">
        <v>14</v>
      </c>
      <c r="F791" s="3" t="s">
        <v>15</v>
      </c>
      <c r="G791" s="3" t="s">
        <v>2194</v>
      </c>
      <c r="H791" s="3" t="n">
        <v>216</v>
      </c>
      <c r="I791" s="3" t="n">
        <v>256</v>
      </c>
      <c r="J791" s="4" t="s">
        <v>2195</v>
      </c>
      <c r="K791" s="4" t="s">
        <v>2196</v>
      </c>
    </row>
    <row r="792" customFormat="false" ht="18" hidden="false" customHeight="true" outlineLevel="0" collapsed="false">
      <c r="A792" s="3" t="n">
        <v>791</v>
      </c>
      <c r="B792" s="3" t="s">
        <v>1445</v>
      </c>
      <c r="C792" s="3" t="s">
        <v>1446</v>
      </c>
      <c r="D792" s="3" t="s">
        <v>2178</v>
      </c>
      <c r="E792" s="3" t="s">
        <v>14</v>
      </c>
      <c r="F792" s="3" t="s">
        <v>15</v>
      </c>
      <c r="G792" s="3" t="s">
        <v>2197</v>
      </c>
      <c r="H792" s="3" t="n">
        <v>258</v>
      </c>
      <c r="I792" s="3" t="n">
        <v>296</v>
      </c>
      <c r="J792" s="4" t="s">
        <v>2198</v>
      </c>
      <c r="K792" s="4" t="s">
        <v>2199</v>
      </c>
    </row>
    <row r="793" customFormat="false" ht="18" hidden="false" customHeight="true" outlineLevel="0" collapsed="false">
      <c r="A793" s="3" t="n">
        <v>792</v>
      </c>
      <c r="B793" s="3" t="s">
        <v>1445</v>
      </c>
      <c r="C793" s="3" t="s">
        <v>1446</v>
      </c>
      <c r="D793" s="3" t="s">
        <v>2178</v>
      </c>
      <c r="E793" s="3" t="s">
        <v>14</v>
      </c>
      <c r="F793" s="3" t="s">
        <v>15</v>
      </c>
      <c r="G793" s="3" t="s">
        <v>2200</v>
      </c>
      <c r="H793" s="3" t="n">
        <v>298</v>
      </c>
      <c r="I793" s="3" t="n">
        <v>342</v>
      </c>
      <c r="J793" s="4" t="s">
        <v>2201</v>
      </c>
      <c r="K793" s="4" t="s">
        <v>2202</v>
      </c>
    </row>
    <row r="794" customFormat="false" ht="18" hidden="false" customHeight="true" outlineLevel="0" collapsed="false">
      <c r="A794" s="3" t="n">
        <v>793</v>
      </c>
      <c r="B794" s="3" t="s">
        <v>1445</v>
      </c>
      <c r="C794" s="3" t="s">
        <v>1446</v>
      </c>
      <c r="D794" s="3" t="s">
        <v>2178</v>
      </c>
      <c r="E794" s="3" t="s">
        <v>14</v>
      </c>
      <c r="F794" s="3" t="s">
        <v>15</v>
      </c>
      <c r="G794" s="3" t="s">
        <v>2203</v>
      </c>
      <c r="H794" s="3" t="n">
        <v>353</v>
      </c>
      <c r="I794" s="3" t="n">
        <v>389</v>
      </c>
      <c r="J794" s="4" t="s">
        <v>2204</v>
      </c>
      <c r="K794" s="4" t="s">
        <v>2205</v>
      </c>
    </row>
    <row r="795" customFormat="false" ht="18" hidden="false" customHeight="true" outlineLevel="0" collapsed="false">
      <c r="A795" s="3" t="n">
        <v>794</v>
      </c>
      <c r="B795" s="3" t="s">
        <v>1445</v>
      </c>
      <c r="C795" s="3" t="s">
        <v>1446</v>
      </c>
      <c r="D795" s="3" t="s">
        <v>2178</v>
      </c>
      <c r="E795" s="3" t="s">
        <v>14</v>
      </c>
      <c r="F795" s="3" t="s">
        <v>15</v>
      </c>
      <c r="G795" s="3" t="s">
        <v>2206</v>
      </c>
      <c r="H795" s="3" t="n">
        <v>391</v>
      </c>
      <c r="I795" s="3" t="n">
        <v>490</v>
      </c>
      <c r="J795" s="4" t="s">
        <v>2207</v>
      </c>
      <c r="K795" s="4" t="s">
        <v>2208</v>
      </c>
    </row>
    <row r="796" customFormat="false" ht="18" hidden="false" customHeight="true" outlineLevel="0" collapsed="false">
      <c r="A796" s="3" t="n">
        <v>795</v>
      </c>
      <c r="B796" s="3" t="s">
        <v>1445</v>
      </c>
      <c r="C796" s="3" t="s">
        <v>1446</v>
      </c>
      <c r="D796" s="3" t="s">
        <v>2178</v>
      </c>
      <c r="E796" s="3" t="s">
        <v>14</v>
      </c>
      <c r="F796" s="3" t="s">
        <v>15</v>
      </c>
      <c r="G796" s="3" t="s">
        <v>2209</v>
      </c>
      <c r="H796" s="3" t="n">
        <v>492</v>
      </c>
      <c r="I796" s="3" t="n">
        <v>532</v>
      </c>
      <c r="J796" s="4" t="s">
        <v>2210</v>
      </c>
      <c r="K796" s="4" t="s">
        <v>2211</v>
      </c>
    </row>
    <row r="797" customFormat="false" ht="18" hidden="false" customHeight="true" outlineLevel="0" collapsed="false">
      <c r="A797" s="3" t="n">
        <v>796</v>
      </c>
      <c r="B797" s="3" t="s">
        <v>1445</v>
      </c>
      <c r="C797" s="3" t="s">
        <v>1446</v>
      </c>
      <c r="D797" s="3" t="s">
        <v>2212</v>
      </c>
      <c r="E797" s="3" t="s">
        <v>14</v>
      </c>
      <c r="F797" s="3" t="s">
        <v>15</v>
      </c>
      <c r="G797" s="3" t="s">
        <v>2213</v>
      </c>
      <c r="H797" s="3" t="n">
        <v>179</v>
      </c>
      <c r="I797" s="3" t="n">
        <v>221</v>
      </c>
      <c r="J797" s="5" t="s">
        <v>2214</v>
      </c>
      <c r="K797" s="4" t="s">
        <v>2215</v>
      </c>
    </row>
    <row r="798" customFormat="false" ht="18" hidden="false" customHeight="true" outlineLevel="0" collapsed="false">
      <c r="A798" s="3" t="n">
        <v>797</v>
      </c>
      <c r="B798" s="3" t="s">
        <v>1445</v>
      </c>
      <c r="C798" s="3" t="s">
        <v>1446</v>
      </c>
      <c r="D798" s="3" t="s">
        <v>2216</v>
      </c>
      <c r="E798" s="3" t="s">
        <v>1448</v>
      </c>
      <c r="F798" s="3" t="s">
        <v>1449</v>
      </c>
      <c r="G798" s="3" t="s">
        <v>2217</v>
      </c>
      <c r="H798" s="3" t="n">
        <v>57</v>
      </c>
      <c r="I798" s="3" t="n">
        <v>59</v>
      </c>
      <c r="J798" s="4"/>
      <c r="K798" s="4" t="s">
        <v>2218</v>
      </c>
    </row>
    <row r="799" customFormat="false" ht="18" hidden="false" customHeight="true" outlineLevel="0" collapsed="false">
      <c r="A799" s="3" t="n">
        <v>798</v>
      </c>
      <c r="B799" s="3" t="s">
        <v>1445</v>
      </c>
      <c r="C799" s="3" t="s">
        <v>1446</v>
      </c>
      <c r="D799" s="3" t="s">
        <v>2216</v>
      </c>
      <c r="E799" s="3" t="s">
        <v>1448</v>
      </c>
      <c r="F799" s="3" t="s">
        <v>1449</v>
      </c>
      <c r="G799" s="3" t="s">
        <v>2219</v>
      </c>
      <c r="H799" s="3" t="n">
        <v>165</v>
      </c>
      <c r="I799" s="3" t="n">
        <v>259</v>
      </c>
      <c r="J799" s="4"/>
      <c r="K799" s="4" t="s">
        <v>2220</v>
      </c>
    </row>
    <row r="800" customFormat="false" ht="18" hidden="false" customHeight="true" outlineLevel="0" collapsed="false">
      <c r="A800" s="3" t="n">
        <v>799</v>
      </c>
      <c r="B800" s="3" t="s">
        <v>1445</v>
      </c>
      <c r="C800" s="3" t="s">
        <v>1446</v>
      </c>
      <c r="D800" s="3" t="s">
        <v>2216</v>
      </c>
      <c r="E800" s="3" t="s">
        <v>1448</v>
      </c>
      <c r="F800" s="3" t="s">
        <v>1449</v>
      </c>
      <c r="G800" s="3" t="s">
        <v>2221</v>
      </c>
      <c r="H800" s="3" t="n">
        <v>261</v>
      </c>
      <c r="I800" s="3" t="n">
        <v>284</v>
      </c>
      <c r="J800" s="4"/>
      <c r="K800" s="4" t="s">
        <v>2222</v>
      </c>
    </row>
    <row r="801" customFormat="false" ht="18" hidden="false" customHeight="true" outlineLevel="0" collapsed="false">
      <c r="A801" s="3" t="n">
        <v>800</v>
      </c>
      <c r="B801" s="3" t="s">
        <v>1445</v>
      </c>
      <c r="C801" s="3" t="s">
        <v>1446</v>
      </c>
      <c r="D801" s="3" t="s">
        <v>2216</v>
      </c>
      <c r="E801" s="3" t="s">
        <v>1448</v>
      </c>
      <c r="F801" s="3" t="s">
        <v>1449</v>
      </c>
      <c r="G801" s="3" t="s">
        <v>2223</v>
      </c>
      <c r="H801" s="3" t="n">
        <v>286</v>
      </c>
      <c r="I801" s="3" t="n">
        <v>297</v>
      </c>
      <c r="J801" s="4"/>
      <c r="K801" s="4" t="s">
        <v>2224</v>
      </c>
    </row>
    <row r="802" customFormat="false" ht="18" hidden="false" customHeight="true" outlineLevel="0" collapsed="false">
      <c r="A802" s="3" t="n">
        <v>801</v>
      </c>
      <c r="B802" s="3" t="s">
        <v>1445</v>
      </c>
      <c r="C802" s="3" t="s">
        <v>1446</v>
      </c>
      <c r="D802" s="3" t="s">
        <v>2216</v>
      </c>
      <c r="E802" s="3" t="s">
        <v>1448</v>
      </c>
      <c r="F802" s="3" t="s">
        <v>1449</v>
      </c>
      <c r="G802" s="3" t="s">
        <v>2225</v>
      </c>
      <c r="H802" s="3" t="n">
        <v>299</v>
      </c>
      <c r="I802" s="3" t="n">
        <v>321</v>
      </c>
      <c r="J802" s="4"/>
      <c r="K802" s="4" t="s">
        <v>2226</v>
      </c>
    </row>
    <row r="803" customFormat="false" ht="18" hidden="false" customHeight="true" outlineLevel="0" collapsed="false">
      <c r="A803" s="3" t="n">
        <v>802</v>
      </c>
      <c r="B803" s="3" t="s">
        <v>1445</v>
      </c>
      <c r="C803" s="3" t="s">
        <v>1446</v>
      </c>
      <c r="D803" s="3" t="s">
        <v>2216</v>
      </c>
      <c r="E803" s="3" t="s">
        <v>1448</v>
      </c>
      <c r="F803" s="3" t="s">
        <v>1449</v>
      </c>
      <c r="G803" s="3" t="s">
        <v>2227</v>
      </c>
      <c r="H803" s="3" t="n">
        <v>323</v>
      </c>
      <c r="I803" s="3" t="n">
        <v>338</v>
      </c>
      <c r="J803" s="4"/>
      <c r="K803" s="4" t="s">
        <v>2228</v>
      </c>
    </row>
    <row r="804" customFormat="false" ht="18" hidden="false" customHeight="true" outlineLevel="0" collapsed="false">
      <c r="A804" s="3" t="n">
        <v>803</v>
      </c>
      <c r="B804" s="3" t="s">
        <v>1445</v>
      </c>
      <c r="C804" s="3" t="s">
        <v>1446</v>
      </c>
      <c r="D804" s="3" t="s">
        <v>2216</v>
      </c>
      <c r="E804" s="3" t="s">
        <v>1448</v>
      </c>
      <c r="F804" s="3" t="s">
        <v>1449</v>
      </c>
      <c r="G804" s="3" t="s">
        <v>2229</v>
      </c>
      <c r="H804" s="3" t="n">
        <v>340</v>
      </c>
      <c r="I804" s="3" t="n">
        <v>396</v>
      </c>
      <c r="J804" s="4"/>
      <c r="K804" s="4" t="s">
        <v>2230</v>
      </c>
    </row>
    <row r="805" customFormat="false" ht="18" hidden="false" customHeight="true" outlineLevel="0" collapsed="false">
      <c r="A805" s="3" t="n">
        <v>804</v>
      </c>
      <c r="B805" s="3" t="s">
        <v>1445</v>
      </c>
      <c r="C805" s="3" t="s">
        <v>1446</v>
      </c>
      <c r="D805" s="3" t="s">
        <v>2216</v>
      </c>
      <c r="E805" s="3" t="s">
        <v>1448</v>
      </c>
      <c r="F805" s="3" t="s">
        <v>1449</v>
      </c>
      <c r="G805" s="3" t="s">
        <v>2231</v>
      </c>
      <c r="H805" s="3" t="n">
        <v>398</v>
      </c>
      <c r="I805" s="3" t="n">
        <v>471</v>
      </c>
      <c r="J805" s="4"/>
      <c r="K805" s="4" t="s">
        <v>2232</v>
      </c>
    </row>
    <row r="806" customFormat="false" ht="18" hidden="false" customHeight="true" outlineLevel="0" collapsed="false">
      <c r="A806" s="3" t="n">
        <v>805</v>
      </c>
      <c r="B806" s="3" t="s">
        <v>1445</v>
      </c>
      <c r="C806" s="3" t="s">
        <v>1446</v>
      </c>
      <c r="D806" s="3" t="s">
        <v>2216</v>
      </c>
      <c r="E806" s="3" t="s">
        <v>1448</v>
      </c>
      <c r="F806" s="3" t="s">
        <v>1449</v>
      </c>
      <c r="G806" s="3" t="s">
        <v>2233</v>
      </c>
      <c r="H806" s="3" t="n">
        <v>612</v>
      </c>
      <c r="I806" s="3" t="n">
        <v>640</v>
      </c>
      <c r="J806" s="4"/>
      <c r="K806" s="4" t="s">
        <v>2234</v>
      </c>
    </row>
    <row r="807" customFormat="false" ht="18" hidden="false" customHeight="true" outlineLevel="0" collapsed="false">
      <c r="A807" s="3" t="n">
        <v>806</v>
      </c>
      <c r="B807" s="3" t="s">
        <v>1445</v>
      </c>
      <c r="C807" s="3" t="s">
        <v>1446</v>
      </c>
      <c r="D807" s="3" t="s">
        <v>2216</v>
      </c>
      <c r="E807" s="3" t="s">
        <v>1448</v>
      </c>
      <c r="F807" s="3" t="s">
        <v>1449</v>
      </c>
      <c r="G807" s="3" t="s">
        <v>2235</v>
      </c>
      <c r="H807" s="3" t="n">
        <v>642</v>
      </c>
      <c r="I807" s="3" t="n">
        <v>651</v>
      </c>
      <c r="J807" s="4"/>
      <c r="K807" s="4" t="s">
        <v>2236</v>
      </c>
    </row>
    <row r="808" customFormat="false" ht="18" hidden="false" customHeight="true" outlineLevel="0" collapsed="false">
      <c r="A808" s="3" t="n">
        <v>807</v>
      </c>
      <c r="B808" s="3" t="s">
        <v>1445</v>
      </c>
      <c r="C808" s="3" t="s">
        <v>1446</v>
      </c>
      <c r="D808" s="3" t="s">
        <v>2216</v>
      </c>
      <c r="E808" s="3" t="s">
        <v>1448</v>
      </c>
      <c r="F808" s="3" t="s">
        <v>1449</v>
      </c>
      <c r="G808" s="3" t="s">
        <v>2237</v>
      </c>
      <c r="H808" s="3" t="n">
        <v>653</v>
      </c>
      <c r="I808" s="3" t="n">
        <v>660</v>
      </c>
      <c r="J808" s="4"/>
      <c r="K808" s="4" t="s">
        <v>2238</v>
      </c>
    </row>
    <row r="809" customFormat="false" ht="18" hidden="false" customHeight="true" outlineLevel="0" collapsed="false">
      <c r="A809" s="3" t="n">
        <v>808</v>
      </c>
      <c r="B809" s="3" t="s">
        <v>1445</v>
      </c>
      <c r="C809" s="3" t="s">
        <v>1446</v>
      </c>
      <c r="D809" s="3" t="s">
        <v>2216</v>
      </c>
      <c r="E809" s="3" t="s">
        <v>1448</v>
      </c>
      <c r="F809" s="3" t="s">
        <v>1449</v>
      </c>
      <c r="G809" s="3" t="s">
        <v>2239</v>
      </c>
      <c r="H809" s="3" t="n">
        <v>662</v>
      </c>
      <c r="I809" s="3" t="n">
        <v>664</v>
      </c>
      <c r="J809" s="4"/>
      <c r="K809" s="4" t="s">
        <v>2240</v>
      </c>
    </row>
    <row r="810" customFormat="false" ht="18" hidden="false" customHeight="true" outlineLevel="0" collapsed="false">
      <c r="A810" s="3" t="n">
        <v>809</v>
      </c>
      <c r="B810" s="3" t="s">
        <v>1445</v>
      </c>
      <c r="C810" s="3" t="s">
        <v>1446</v>
      </c>
      <c r="D810" s="3" t="s">
        <v>2216</v>
      </c>
      <c r="E810" s="3" t="s">
        <v>1448</v>
      </c>
      <c r="F810" s="3" t="s">
        <v>1449</v>
      </c>
      <c r="G810" s="3" t="s">
        <v>2241</v>
      </c>
      <c r="H810" s="3" t="n">
        <v>666</v>
      </c>
      <c r="I810" s="3" t="n">
        <v>668</v>
      </c>
      <c r="J810" s="4"/>
      <c r="K810" s="4" t="s">
        <v>2242</v>
      </c>
    </row>
    <row r="811" customFormat="false" ht="18" hidden="false" customHeight="true" outlineLevel="0" collapsed="false">
      <c r="A811" s="3" t="n">
        <v>810</v>
      </c>
      <c r="B811" s="3" t="s">
        <v>1445</v>
      </c>
      <c r="C811" s="3" t="s">
        <v>1446</v>
      </c>
      <c r="D811" s="3" t="s">
        <v>2216</v>
      </c>
      <c r="E811" s="3" t="s">
        <v>1448</v>
      </c>
      <c r="F811" s="3" t="s">
        <v>1449</v>
      </c>
      <c r="G811" s="3" t="s">
        <v>2243</v>
      </c>
      <c r="H811" s="3" t="n">
        <v>670</v>
      </c>
      <c r="I811" s="3" t="n">
        <v>672</v>
      </c>
      <c r="J811" s="4"/>
      <c r="K811" s="4" t="s">
        <v>2244</v>
      </c>
    </row>
    <row r="812" customFormat="false" ht="18" hidden="false" customHeight="true" outlineLevel="0" collapsed="false">
      <c r="A812" s="3" t="n">
        <v>811</v>
      </c>
      <c r="B812" s="3" t="s">
        <v>1445</v>
      </c>
      <c r="C812" s="3" t="s">
        <v>1446</v>
      </c>
      <c r="D812" s="3" t="s">
        <v>2216</v>
      </c>
      <c r="E812" s="3" t="s">
        <v>1448</v>
      </c>
      <c r="F812" s="3" t="s">
        <v>1449</v>
      </c>
      <c r="G812" s="3" t="s">
        <v>2245</v>
      </c>
      <c r="H812" s="3" t="n">
        <v>674</v>
      </c>
      <c r="I812" s="3" t="n">
        <v>711</v>
      </c>
      <c r="J812" s="4"/>
      <c r="K812" s="4" t="s">
        <v>2246</v>
      </c>
    </row>
    <row r="813" customFormat="false" ht="18" hidden="false" customHeight="true" outlineLevel="0" collapsed="false">
      <c r="A813" s="3" t="n">
        <v>812</v>
      </c>
      <c r="B813" s="3" t="s">
        <v>1445</v>
      </c>
      <c r="C813" s="3" t="s">
        <v>1446</v>
      </c>
      <c r="D813" s="3" t="s">
        <v>2216</v>
      </c>
      <c r="E813" s="3" t="s">
        <v>1448</v>
      </c>
      <c r="F813" s="3" t="s">
        <v>1449</v>
      </c>
      <c r="G813" s="3" t="s">
        <v>2247</v>
      </c>
      <c r="H813" s="3" t="n">
        <v>713</v>
      </c>
      <c r="I813" s="3" t="n">
        <v>730</v>
      </c>
      <c r="J813" s="4"/>
      <c r="K813" s="4" t="s">
        <v>2248</v>
      </c>
    </row>
    <row r="814" customFormat="false" ht="18" hidden="false" customHeight="true" outlineLevel="0" collapsed="false">
      <c r="A814" s="3" t="n">
        <v>813</v>
      </c>
      <c r="B814" s="3" t="s">
        <v>1445</v>
      </c>
      <c r="C814" s="3" t="s">
        <v>1446</v>
      </c>
      <c r="D814" s="3" t="s">
        <v>2216</v>
      </c>
      <c r="E814" s="3" t="s">
        <v>1448</v>
      </c>
      <c r="F814" s="3" t="s">
        <v>1449</v>
      </c>
      <c r="G814" s="3" t="s">
        <v>2249</v>
      </c>
      <c r="H814" s="3" t="n">
        <v>732</v>
      </c>
      <c r="I814" s="3" t="n">
        <v>763</v>
      </c>
      <c r="J814" s="4"/>
      <c r="K814" s="4" t="s">
        <v>2250</v>
      </c>
    </row>
    <row r="815" customFormat="false" ht="18" hidden="false" customHeight="true" outlineLevel="0" collapsed="false">
      <c r="A815" s="3" t="n">
        <v>814</v>
      </c>
      <c r="B815" s="3" t="s">
        <v>1445</v>
      </c>
      <c r="C815" s="3" t="s">
        <v>1446</v>
      </c>
      <c r="D815" s="3" t="s">
        <v>2216</v>
      </c>
      <c r="E815" s="3" t="s">
        <v>1448</v>
      </c>
      <c r="F815" s="3" t="s">
        <v>1449</v>
      </c>
      <c r="G815" s="3" t="s">
        <v>2251</v>
      </c>
      <c r="H815" s="3" t="n">
        <v>765</v>
      </c>
      <c r="I815" s="3" t="n">
        <v>778</v>
      </c>
      <c r="J815" s="4"/>
      <c r="K815" s="4" t="s">
        <v>2252</v>
      </c>
    </row>
    <row r="816" customFormat="false" ht="18" hidden="false" customHeight="true" outlineLevel="0" collapsed="false">
      <c r="A816" s="3" t="n">
        <v>815</v>
      </c>
      <c r="B816" s="3" t="s">
        <v>1445</v>
      </c>
      <c r="C816" s="3" t="s">
        <v>1446</v>
      </c>
      <c r="D816" s="3" t="s">
        <v>2216</v>
      </c>
      <c r="E816" s="3" t="s">
        <v>1448</v>
      </c>
      <c r="F816" s="3" t="s">
        <v>1449</v>
      </c>
      <c r="G816" s="3" t="s">
        <v>2253</v>
      </c>
      <c r="H816" s="3" t="n">
        <v>780</v>
      </c>
      <c r="I816" s="3" t="n">
        <v>824</v>
      </c>
      <c r="J816" s="4"/>
      <c r="K816" s="4" t="s">
        <v>2254</v>
      </c>
    </row>
    <row r="817" customFormat="false" ht="18" hidden="false" customHeight="true" outlineLevel="0" collapsed="false">
      <c r="A817" s="3" t="n">
        <v>816</v>
      </c>
      <c r="B817" s="3" t="s">
        <v>1445</v>
      </c>
      <c r="C817" s="3" t="s">
        <v>1446</v>
      </c>
      <c r="D817" s="3" t="s">
        <v>2216</v>
      </c>
      <c r="E817" s="3" t="s">
        <v>1448</v>
      </c>
      <c r="F817" s="3" t="s">
        <v>1449</v>
      </c>
      <c r="G817" s="3" t="s">
        <v>2255</v>
      </c>
      <c r="H817" s="3" t="n">
        <v>826</v>
      </c>
      <c r="I817" s="3" t="n">
        <v>858</v>
      </c>
      <c r="J817" s="4"/>
      <c r="K817" s="4" t="s">
        <v>2256</v>
      </c>
    </row>
    <row r="818" customFormat="false" ht="18" hidden="false" customHeight="true" outlineLevel="0" collapsed="false">
      <c r="A818" s="3" t="n">
        <v>817</v>
      </c>
      <c r="B818" s="3" t="s">
        <v>1445</v>
      </c>
      <c r="C818" s="3" t="s">
        <v>1446</v>
      </c>
      <c r="D818" s="3" t="s">
        <v>2216</v>
      </c>
      <c r="E818" s="3" t="s">
        <v>1448</v>
      </c>
      <c r="F818" s="3" t="s">
        <v>1449</v>
      </c>
      <c r="G818" s="3" t="s">
        <v>2257</v>
      </c>
      <c r="H818" s="3" t="n">
        <v>860</v>
      </c>
      <c r="I818" s="3" t="n">
        <v>932</v>
      </c>
      <c r="J818" s="4"/>
      <c r="K818" s="4" t="s">
        <v>2258</v>
      </c>
    </row>
    <row r="819" customFormat="false" ht="18" hidden="false" customHeight="true" outlineLevel="0" collapsed="false">
      <c r="A819" s="3" t="n">
        <v>818</v>
      </c>
      <c r="B819" s="3" t="s">
        <v>1445</v>
      </c>
      <c r="C819" s="3" t="s">
        <v>1446</v>
      </c>
      <c r="D819" s="3" t="s">
        <v>2216</v>
      </c>
      <c r="E819" s="3" t="s">
        <v>1448</v>
      </c>
      <c r="F819" s="3" t="s">
        <v>1449</v>
      </c>
      <c r="G819" s="3" t="s">
        <v>2259</v>
      </c>
      <c r="H819" s="3" t="n">
        <v>942</v>
      </c>
      <c r="I819" s="3" t="n">
        <v>948</v>
      </c>
      <c r="J819" s="4"/>
      <c r="K819" s="4" t="s">
        <v>2260</v>
      </c>
    </row>
    <row r="820" customFormat="false" ht="18" hidden="false" customHeight="true" outlineLevel="0" collapsed="false">
      <c r="A820" s="3" t="n">
        <v>819</v>
      </c>
      <c r="B820" s="3" t="s">
        <v>1445</v>
      </c>
      <c r="C820" s="3" t="s">
        <v>1446</v>
      </c>
      <c r="D820" s="3" t="s">
        <v>2216</v>
      </c>
      <c r="E820" s="3" t="s">
        <v>1448</v>
      </c>
      <c r="F820" s="3" t="s">
        <v>1449</v>
      </c>
      <c r="G820" s="3" t="s">
        <v>2261</v>
      </c>
      <c r="H820" s="3" t="n">
        <v>950</v>
      </c>
      <c r="I820" s="3" t="n">
        <v>953</v>
      </c>
      <c r="J820" s="4"/>
      <c r="K820" s="4" t="s">
        <v>2262</v>
      </c>
    </row>
    <row r="821" customFormat="false" ht="18" hidden="false" customHeight="true" outlineLevel="0" collapsed="false">
      <c r="A821" s="3" t="n">
        <v>820</v>
      </c>
      <c r="B821" s="3" t="s">
        <v>1445</v>
      </c>
      <c r="C821" s="3" t="s">
        <v>1446</v>
      </c>
      <c r="D821" s="3" t="s">
        <v>2216</v>
      </c>
      <c r="E821" s="3" t="s">
        <v>1448</v>
      </c>
      <c r="F821" s="3" t="s">
        <v>1449</v>
      </c>
      <c r="G821" s="3" t="s">
        <v>2263</v>
      </c>
      <c r="H821" s="3" t="n">
        <v>955</v>
      </c>
      <c r="I821" s="3" t="n">
        <v>957</v>
      </c>
      <c r="J821" s="4"/>
      <c r="K821" s="4" t="s">
        <v>2264</v>
      </c>
    </row>
    <row r="822" customFormat="false" ht="18" hidden="false" customHeight="true" outlineLevel="0" collapsed="false">
      <c r="A822" s="3" t="n">
        <v>821</v>
      </c>
      <c r="B822" s="3" t="s">
        <v>1445</v>
      </c>
      <c r="C822" s="3" t="s">
        <v>1446</v>
      </c>
      <c r="D822" s="3" t="s">
        <v>2216</v>
      </c>
      <c r="E822" s="3" t="s">
        <v>1448</v>
      </c>
      <c r="F822" s="3" t="s">
        <v>1449</v>
      </c>
      <c r="G822" s="3" t="s">
        <v>2265</v>
      </c>
      <c r="H822" s="3" t="n">
        <v>959</v>
      </c>
      <c r="I822" s="3" t="n">
        <v>970</v>
      </c>
      <c r="J822" s="4"/>
      <c r="K822" s="4" t="s">
        <v>2266</v>
      </c>
    </row>
    <row r="823" customFormat="false" ht="18" hidden="false" customHeight="true" outlineLevel="0" collapsed="false">
      <c r="A823" s="3" t="n">
        <v>822</v>
      </c>
      <c r="B823" s="3" t="s">
        <v>1445</v>
      </c>
      <c r="C823" s="3" t="s">
        <v>1446</v>
      </c>
      <c r="D823" s="3" t="s">
        <v>2216</v>
      </c>
      <c r="E823" s="3" t="s">
        <v>1448</v>
      </c>
      <c r="F823" s="3" t="s">
        <v>1449</v>
      </c>
      <c r="G823" s="3" t="s">
        <v>2267</v>
      </c>
      <c r="H823" s="3" t="n">
        <v>972</v>
      </c>
      <c r="I823" s="3" t="n">
        <v>1022</v>
      </c>
      <c r="J823" s="4"/>
      <c r="K823" s="4" t="s">
        <v>2268</v>
      </c>
    </row>
    <row r="824" customFormat="false" ht="18" hidden="false" customHeight="true" outlineLevel="0" collapsed="false">
      <c r="A824" s="3" t="n">
        <v>823</v>
      </c>
      <c r="B824" s="3" t="s">
        <v>1445</v>
      </c>
      <c r="C824" s="3" t="s">
        <v>1446</v>
      </c>
      <c r="D824" s="3" t="s">
        <v>2216</v>
      </c>
      <c r="E824" s="3" t="s">
        <v>1448</v>
      </c>
      <c r="F824" s="3" t="s">
        <v>1449</v>
      </c>
      <c r="G824" s="3" t="s">
        <v>2269</v>
      </c>
      <c r="H824" s="3" t="n">
        <v>1024</v>
      </c>
      <c r="I824" s="3" t="n">
        <v>1055</v>
      </c>
      <c r="J824" s="4"/>
      <c r="K824" s="4" t="s">
        <v>2270</v>
      </c>
    </row>
    <row r="825" customFormat="false" ht="18" hidden="false" customHeight="true" outlineLevel="0" collapsed="false">
      <c r="A825" s="3" t="n">
        <v>824</v>
      </c>
      <c r="B825" s="3" t="s">
        <v>1445</v>
      </c>
      <c r="C825" s="3" t="s">
        <v>1446</v>
      </c>
      <c r="D825" s="3" t="s">
        <v>2216</v>
      </c>
      <c r="E825" s="3" t="s">
        <v>1448</v>
      </c>
      <c r="F825" s="3" t="s">
        <v>1449</v>
      </c>
      <c r="G825" s="3" t="s">
        <v>2271</v>
      </c>
      <c r="H825" s="3" t="n">
        <v>1057</v>
      </c>
      <c r="I825" s="3" t="n">
        <v>1072</v>
      </c>
      <c r="J825" s="4"/>
      <c r="K825" s="4" t="s">
        <v>2272</v>
      </c>
    </row>
    <row r="826" customFormat="false" ht="18" hidden="false" customHeight="true" outlineLevel="0" collapsed="false">
      <c r="A826" s="3" t="n">
        <v>825</v>
      </c>
      <c r="B826" s="3" t="s">
        <v>1445</v>
      </c>
      <c r="C826" s="3" t="s">
        <v>1446</v>
      </c>
      <c r="D826" s="3" t="s">
        <v>2216</v>
      </c>
      <c r="E826" s="3" t="s">
        <v>1448</v>
      </c>
      <c r="F826" s="3" t="s">
        <v>1449</v>
      </c>
      <c r="G826" s="3" t="s">
        <v>2273</v>
      </c>
      <c r="H826" s="3" t="n">
        <v>1078</v>
      </c>
      <c r="I826" s="3" t="n">
        <v>1088</v>
      </c>
      <c r="J826" s="4"/>
      <c r="K826" s="4" t="s">
        <v>2274</v>
      </c>
    </row>
    <row r="827" customFormat="false" ht="18" hidden="false" customHeight="true" outlineLevel="0" collapsed="false">
      <c r="A827" s="3" t="n">
        <v>826</v>
      </c>
      <c r="B827" s="3" t="s">
        <v>1445</v>
      </c>
      <c r="C827" s="3" t="s">
        <v>1446</v>
      </c>
      <c r="D827" s="3" t="s">
        <v>2216</v>
      </c>
      <c r="E827" s="3" t="s">
        <v>1448</v>
      </c>
      <c r="F827" s="3" t="s">
        <v>1449</v>
      </c>
      <c r="G827" s="3" t="s">
        <v>2275</v>
      </c>
      <c r="H827" s="3" t="n">
        <v>1090</v>
      </c>
      <c r="I827" s="3" t="n">
        <v>1115</v>
      </c>
      <c r="J827" s="4"/>
      <c r="K827" s="4" t="s">
        <v>2276</v>
      </c>
    </row>
    <row r="828" customFormat="false" ht="18" hidden="false" customHeight="true" outlineLevel="0" collapsed="false">
      <c r="A828" s="3" t="n">
        <v>827</v>
      </c>
      <c r="B828" s="3" t="s">
        <v>1445</v>
      </c>
      <c r="C828" s="3" t="s">
        <v>1446</v>
      </c>
      <c r="D828" s="3" t="s">
        <v>2216</v>
      </c>
      <c r="E828" s="3" t="s">
        <v>1448</v>
      </c>
      <c r="F828" s="3" t="s">
        <v>1449</v>
      </c>
      <c r="G828" s="3" t="s">
        <v>2277</v>
      </c>
      <c r="H828" s="3" t="n">
        <v>1117</v>
      </c>
      <c r="I828" s="3" t="n">
        <v>1119</v>
      </c>
      <c r="J828" s="4"/>
      <c r="K828" s="4" t="s">
        <v>2278</v>
      </c>
    </row>
    <row r="829" customFormat="false" ht="18" hidden="false" customHeight="true" outlineLevel="0" collapsed="false">
      <c r="A829" s="3" t="n">
        <v>828</v>
      </c>
      <c r="B829" s="3" t="s">
        <v>1445</v>
      </c>
      <c r="C829" s="3" t="s">
        <v>1446</v>
      </c>
      <c r="D829" s="3" t="s">
        <v>2216</v>
      </c>
      <c r="E829" s="3" t="s">
        <v>1448</v>
      </c>
      <c r="F829" s="3" t="s">
        <v>1449</v>
      </c>
      <c r="G829" s="3" t="s">
        <v>2279</v>
      </c>
      <c r="H829" s="3" t="n">
        <v>1121</v>
      </c>
      <c r="I829" s="3" t="n">
        <v>1130</v>
      </c>
      <c r="J829" s="4"/>
      <c r="K829" s="4" t="s">
        <v>2280</v>
      </c>
    </row>
    <row r="830" customFormat="false" ht="18" hidden="false" customHeight="true" outlineLevel="0" collapsed="false">
      <c r="A830" s="3" t="n">
        <v>829</v>
      </c>
      <c r="B830" s="3" t="s">
        <v>1445</v>
      </c>
      <c r="C830" s="3" t="s">
        <v>1446</v>
      </c>
      <c r="D830" s="3" t="s">
        <v>2281</v>
      </c>
      <c r="E830" s="3" t="s">
        <v>1448</v>
      </c>
      <c r="F830" s="3" t="s">
        <v>1449</v>
      </c>
      <c r="G830" s="3" t="s">
        <v>2282</v>
      </c>
      <c r="H830" s="3" t="n">
        <v>44</v>
      </c>
      <c r="I830" s="3" t="n">
        <v>48</v>
      </c>
      <c r="J830" s="4"/>
      <c r="K830" s="4" t="s">
        <v>2283</v>
      </c>
    </row>
    <row r="831" customFormat="false" ht="18" hidden="false" customHeight="true" outlineLevel="0" collapsed="false">
      <c r="A831" s="3" t="n">
        <v>830</v>
      </c>
      <c r="B831" s="3" t="s">
        <v>1445</v>
      </c>
      <c r="C831" s="3" t="s">
        <v>1446</v>
      </c>
      <c r="D831" s="3" t="s">
        <v>2281</v>
      </c>
      <c r="E831" s="3" t="s">
        <v>1448</v>
      </c>
      <c r="F831" s="3" t="s">
        <v>1449</v>
      </c>
      <c r="G831" s="3" t="s">
        <v>2284</v>
      </c>
      <c r="H831" s="3" t="n">
        <v>67</v>
      </c>
      <c r="I831" s="3" t="n">
        <v>67</v>
      </c>
      <c r="J831" s="4"/>
      <c r="K831" s="3" t="s">
        <v>2285</v>
      </c>
    </row>
    <row r="832" customFormat="false" ht="18" hidden="false" customHeight="true" outlineLevel="0" collapsed="false">
      <c r="A832" s="3" t="n">
        <v>831</v>
      </c>
      <c r="B832" s="3" t="s">
        <v>1445</v>
      </c>
      <c r="C832" s="3" t="s">
        <v>1446</v>
      </c>
      <c r="D832" s="3" t="s">
        <v>2281</v>
      </c>
      <c r="E832" s="3" t="s">
        <v>1448</v>
      </c>
      <c r="F832" s="3" t="s">
        <v>1449</v>
      </c>
      <c r="G832" s="3" t="s">
        <v>2286</v>
      </c>
      <c r="H832" s="3" t="n">
        <v>68</v>
      </c>
      <c r="I832" s="3" t="n">
        <v>68</v>
      </c>
      <c r="J832" s="4"/>
      <c r="K832" s="3" t="s">
        <v>2287</v>
      </c>
    </row>
    <row r="833" customFormat="false" ht="18" hidden="false" customHeight="true" outlineLevel="0" collapsed="false">
      <c r="A833" s="3" t="n">
        <v>832</v>
      </c>
      <c r="B833" s="3" t="s">
        <v>1445</v>
      </c>
      <c r="C833" s="3" t="s">
        <v>1446</v>
      </c>
      <c r="D833" s="3" t="s">
        <v>2281</v>
      </c>
      <c r="E833" s="3" t="s">
        <v>1448</v>
      </c>
      <c r="F833" s="3" t="s">
        <v>1449</v>
      </c>
      <c r="G833" s="3" t="s">
        <v>2288</v>
      </c>
      <c r="H833" s="3" t="n">
        <v>114</v>
      </c>
      <c r="I833" s="3" t="n">
        <v>114</v>
      </c>
      <c r="J833" s="4"/>
      <c r="K833" s="3" t="s">
        <v>2289</v>
      </c>
    </row>
    <row r="834" customFormat="false" ht="18" hidden="false" customHeight="true" outlineLevel="0" collapsed="false">
      <c r="A834" s="3" t="n">
        <v>833</v>
      </c>
      <c r="B834" s="3" t="s">
        <v>1445</v>
      </c>
      <c r="C834" s="3" t="s">
        <v>1446</v>
      </c>
      <c r="D834" s="3" t="s">
        <v>2281</v>
      </c>
      <c r="E834" s="3" t="s">
        <v>1448</v>
      </c>
      <c r="F834" s="3" t="s">
        <v>1449</v>
      </c>
      <c r="G834" s="3" t="s">
        <v>2290</v>
      </c>
      <c r="H834" s="3" t="n">
        <v>116</v>
      </c>
      <c r="I834" s="3" t="n">
        <v>116</v>
      </c>
      <c r="J834" s="4"/>
      <c r="K834" s="3" t="s">
        <v>2291</v>
      </c>
    </row>
    <row r="835" customFormat="false" ht="18" hidden="false" customHeight="true" outlineLevel="0" collapsed="false">
      <c r="A835" s="3" t="n">
        <v>834</v>
      </c>
      <c r="B835" s="3" t="s">
        <v>1445</v>
      </c>
      <c r="C835" s="3" t="s">
        <v>1446</v>
      </c>
      <c r="D835" s="3" t="s">
        <v>2281</v>
      </c>
      <c r="E835" s="3" t="s">
        <v>1448</v>
      </c>
      <c r="F835" s="3" t="s">
        <v>1449</v>
      </c>
      <c r="G835" s="3" t="s">
        <v>2292</v>
      </c>
      <c r="H835" s="3" t="n">
        <v>180</v>
      </c>
      <c r="I835" s="3" t="n">
        <v>184</v>
      </c>
      <c r="J835" s="4"/>
      <c r="K835" s="4" t="s">
        <v>2293</v>
      </c>
    </row>
    <row r="836" customFormat="false" ht="18" hidden="false" customHeight="true" outlineLevel="0" collapsed="false">
      <c r="A836" s="3" t="n">
        <v>835</v>
      </c>
      <c r="B836" s="3" t="s">
        <v>1445</v>
      </c>
      <c r="C836" s="3" t="s">
        <v>1446</v>
      </c>
      <c r="D836" s="3" t="s">
        <v>2294</v>
      </c>
      <c r="E836" s="3" t="s">
        <v>1448</v>
      </c>
      <c r="F836" s="3" t="s">
        <v>1449</v>
      </c>
      <c r="G836" s="3" t="s">
        <v>2295</v>
      </c>
      <c r="H836" s="3" t="n">
        <v>44</v>
      </c>
      <c r="I836" s="3" t="n">
        <v>51</v>
      </c>
      <c r="J836" s="4"/>
      <c r="K836" s="4" t="s">
        <v>2296</v>
      </c>
    </row>
    <row r="837" customFormat="false" ht="18" hidden="false" customHeight="true" outlineLevel="0" collapsed="false">
      <c r="A837" s="3" t="n">
        <v>836</v>
      </c>
      <c r="B837" s="3" t="s">
        <v>1445</v>
      </c>
      <c r="C837" s="3" t="s">
        <v>1446</v>
      </c>
      <c r="D837" s="3" t="s">
        <v>2294</v>
      </c>
      <c r="E837" s="3" t="s">
        <v>1448</v>
      </c>
      <c r="F837" s="3" t="s">
        <v>1449</v>
      </c>
      <c r="G837" s="3" t="s">
        <v>2297</v>
      </c>
      <c r="H837" s="3" t="n">
        <v>53</v>
      </c>
      <c r="I837" s="3" t="n">
        <v>55</v>
      </c>
      <c r="J837" s="4"/>
      <c r="K837" s="4" t="s">
        <v>2298</v>
      </c>
    </row>
    <row r="838" customFormat="false" ht="18" hidden="false" customHeight="true" outlineLevel="0" collapsed="false">
      <c r="A838" s="3" t="n">
        <v>837</v>
      </c>
      <c r="B838" s="3" t="s">
        <v>1445</v>
      </c>
      <c r="C838" s="3" t="s">
        <v>1446</v>
      </c>
      <c r="D838" s="3" t="s">
        <v>2294</v>
      </c>
      <c r="E838" s="3" t="s">
        <v>1448</v>
      </c>
      <c r="F838" s="3" t="s">
        <v>1449</v>
      </c>
      <c r="G838" s="3" t="s">
        <v>2299</v>
      </c>
      <c r="H838" s="3" t="n">
        <v>57</v>
      </c>
      <c r="I838" s="3" t="n">
        <v>59</v>
      </c>
      <c r="J838" s="4"/>
      <c r="K838" s="4" t="s">
        <v>2300</v>
      </c>
    </row>
    <row r="839" customFormat="false" ht="18" hidden="false" customHeight="true" outlineLevel="0" collapsed="false">
      <c r="A839" s="3" t="n">
        <v>838</v>
      </c>
      <c r="B839" s="3" t="s">
        <v>1445</v>
      </c>
      <c r="C839" s="3" t="s">
        <v>1446</v>
      </c>
      <c r="D839" s="3" t="s">
        <v>2294</v>
      </c>
      <c r="E839" s="3" t="s">
        <v>1448</v>
      </c>
      <c r="F839" s="3" t="s">
        <v>1449</v>
      </c>
      <c r="G839" s="3" t="s">
        <v>2301</v>
      </c>
      <c r="H839" s="3" t="n">
        <v>61</v>
      </c>
      <c r="I839" s="3" t="n">
        <v>65</v>
      </c>
      <c r="J839" s="4"/>
      <c r="K839" s="4" t="s">
        <v>2302</v>
      </c>
    </row>
    <row r="840" customFormat="false" ht="18" hidden="false" customHeight="true" outlineLevel="0" collapsed="false">
      <c r="A840" s="3" t="n">
        <v>839</v>
      </c>
      <c r="B840" s="3" t="s">
        <v>1445</v>
      </c>
      <c r="C840" s="3" t="s">
        <v>1446</v>
      </c>
      <c r="D840" s="3" t="s">
        <v>2294</v>
      </c>
      <c r="E840" s="3" t="s">
        <v>1448</v>
      </c>
      <c r="F840" s="3" t="s">
        <v>1449</v>
      </c>
      <c r="G840" s="3" t="s">
        <v>2303</v>
      </c>
      <c r="H840" s="3" t="n">
        <v>67</v>
      </c>
      <c r="I840" s="3" t="n">
        <v>69</v>
      </c>
      <c r="J840" s="4"/>
      <c r="K840" s="4" t="s">
        <v>2304</v>
      </c>
    </row>
    <row r="841" customFormat="false" ht="18" hidden="false" customHeight="true" outlineLevel="0" collapsed="false">
      <c r="A841" s="3" t="n">
        <v>840</v>
      </c>
      <c r="B841" s="3" t="s">
        <v>1445</v>
      </c>
      <c r="C841" s="3" t="s">
        <v>1446</v>
      </c>
      <c r="D841" s="3" t="s">
        <v>2294</v>
      </c>
      <c r="E841" s="3" t="s">
        <v>1448</v>
      </c>
      <c r="F841" s="3" t="s">
        <v>1449</v>
      </c>
      <c r="G841" s="3" t="s">
        <v>2305</v>
      </c>
      <c r="H841" s="3" t="n">
        <v>71</v>
      </c>
      <c r="I841" s="3" t="n">
        <v>119</v>
      </c>
      <c r="J841" s="4"/>
      <c r="K841" s="4" t="s">
        <v>2306</v>
      </c>
    </row>
    <row r="842" customFormat="false" ht="18" hidden="false" customHeight="true" outlineLevel="0" collapsed="false">
      <c r="A842" s="3" t="n">
        <v>841</v>
      </c>
      <c r="B842" s="3" t="s">
        <v>1445</v>
      </c>
      <c r="C842" s="3" t="s">
        <v>1446</v>
      </c>
      <c r="D842" s="3" t="s">
        <v>2294</v>
      </c>
      <c r="E842" s="3" t="s">
        <v>1448</v>
      </c>
      <c r="F842" s="3" t="s">
        <v>1449</v>
      </c>
      <c r="G842" s="3" t="s">
        <v>2307</v>
      </c>
      <c r="H842" s="3" t="n">
        <v>122</v>
      </c>
      <c r="I842" s="3" t="n">
        <v>128</v>
      </c>
      <c r="J842" s="4"/>
      <c r="K842" s="4" t="s">
        <v>2308</v>
      </c>
    </row>
    <row r="843" customFormat="false" ht="18" hidden="false" customHeight="true" outlineLevel="0" collapsed="false">
      <c r="A843" s="3" t="n">
        <v>842</v>
      </c>
      <c r="B843" s="3" t="s">
        <v>1445</v>
      </c>
      <c r="C843" s="3" t="s">
        <v>1446</v>
      </c>
      <c r="D843" s="3" t="s">
        <v>2294</v>
      </c>
      <c r="E843" s="3" t="s">
        <v>1448</v>
      </c>
      <c r="F843" s="3" t="s">
        <v>1449</v>
      </c>
      <c r="G843" s="3" t="s">
        <v>2309</v>
      </c>
      <c r="H843" s="3" t="n">
        <v>130</v>
      </c>
      <c r="I843" s="3" t="n">
        <v>185</v>
      </c>
      <c r="J843" s="4"/>
      <c r="K843" s="4" t="s">
        <v>2310</v>
      </c>
    </row>
    <row r="844" customFormat="false" ht="18" hidden="false" customHeight="true" outlineLevel="0" collapsed="false">
      <c r="A844" s="3" t="n">
        <v>843</v>
      </c>
      <c r="B844" s="3" t="s">
        <v>1445</v>
      </c>
      <c r="C844" s="3" t="s">
        <v>1446</v>
      </c>
      <c r="D844" s="3" t="s">
        <v>2294</v>
      </c>
      <c r="E844" s="3" t="s">
        <v>1448</v>
      </c>
      <c r="F844" s="3" t="s">
        <v>1449</v>
      </c>
      <c r="G844" s="3" t="s">
        <v>2311</v>
      </c>
      <c r="H844" s="3" t="n">
        <v>187</v>
      </c>
      <c r="I844" s="3" t="n">
        <v>196</v>
      </c>
      <c r="J844" s="4"/>
      <c r="K844" s="4" t="s">
        <v>2312</v>
      </c>
    </row>
    <row r="845" customFormat="false" ht="18" hidden="false" customHeight="true" outlineLevel="0" collapsed="false">
      <c r="A845" s="3" t="n">
        <v>844</v>
      </c>
      <c r="B845" s="3" t="s">
        <v>1445</v>
      </c>
      <c r="C845" s="3" t="s">
        <v>1446</v>
      </c>
      <c r="D845" s="3" t="s">
        <v>2294</v>
      </c>
      <c r="E845" s="3" t="s">
        <v>1448</v>
      </c>
      <c r="F845" s="3" t="s">
        <v>1449</v>
      </c>
      <c r="G845" s="3" t="s">
        <v>2313</v>
      </c>
      <c r="H845" s="3" t="n">
        <v>198</v>
      </c>
      <c r="I845" s="3" t="n">
        <v>212</v>
      </c>
      <c r="J845" s="4"/>
      <c r="K845" s="4" t="s">
        <v>2314</v>
      </c>
    </row>
    <row r="846" customFormat="false" ht="18" hidden="false" customHeight="true" outlineLevel="0" collapsed="false">
      <c r="A846" s="3" t="n">
        <v>845</v>
      </c>
      <c r="B846" s="3" t="s">
        <v>1445</v>
      </c>
      <c r="C846" s="3" t="s">
        <v>1446</v>
      </c>
      <c r="D846" s="3" t="s">
        <v>2294</v>
      </c>
      <c r="E846" s="3" t="s">
        <v>1448</v>
      </c>
      <c r="F846" s="3" t="s">
        <v>1449</v>
      </c>
      <c r="G846" s="3" t="s">
        <v>2315</v>
      </c>
      <c r="H846" s="3" t="n">
        <v>361</v>
      </c>
      <c r="I846" s="3" t="n">
        <v>387</v>
      </c>
      <c r="J846" s="4"/>
      <c r="K846" s="4" t="s">
        <v>2316</v>
      </c>
    </row>
    <row r="847" customFormat="false" ht="18" hidden="false" customHeight="true" outlineLevel="0" collapsed="false">
      <c r="A847" s="3" t="n">
        <v>846</v>
      </c>
      <c r="B847" s="3" t="s">
        <v>1445</v>
      </c>
      <c r="C847" s="3" t="s">
        <v>1446</v>
      </c>
      <c r="D847" s="3" t="s">
        <v>2294</v>
      </c>
      <c r="E847" s="3" t="s">
        <v>1448</v>
      </c>
      <c r="F847" s="3" t="s">
        <v>1449</v>
      </c>
      <c r="G847" s="3" t="s">
        <v>2317</v>
      </c>
      <c r="H847" s="3" t="n">
        <v>389</v>
      </c>
      <c r="I847" s="3" t="n">
        <v>396</v>
      </c>
      <c r="J847" s="4"/>
      <c r="K847" s="4" t="s">
        <v>2318</v>
      </c>
    </row>
    <row r="848" customFormat="false" ht="18" hidden="false" customHeight="true" outlineLevel="0" collapsed="false">
      <c r="A848" s="3" t="n">
        <v>847</v>
      </c>
      <c r="B848" s="3" t="s">
        <v>1445</v>
      </c>
      <c r="C848" s="3" t="s">
        <v>1446</v>
      </c>
      <c r="D848" s="3" t="s">
        <v>2294</v>
      </c>
      <c r="E848" s="3" t="s">
        <v>1448</v>
      </c>
      <c r="F848" s="3" t="s">
        <v>1449</v>
      </c>
      <c r="G848" s="3" t="s">
        <v>2319</v>
      </c>
      <c r="H848" s="3" t="n">
        <v>398</v>
      </c>
      <c r="I848" s="3" t="n">
        <v>414</v>
      </c>
      <c r="J848" s="4"/>
      <c r="K848" s="4" t="s">
        <v>2320</v>
      </c>
    </row>
    <row r="849" customFormat="false" ht="18" hidden="false" customHeight="true" outlineLevel="0" collapsed="false">
      <c r="A849" s="3" t="n">
        <v>848</v>
      </c>
      <c r="B849" s="3" t="s">
        <v>1445</v>
      </c>
      <c r="C849" s="3" t="s">
        <v>1446</v>
      </c>
      <c r="D849" s="3" t="s">
        <v>2294</v>
      </c>
      <c r="E849" s="3" t="s">
        <v>1448</v>
      </c>
      <c r="F849" s="3" t="s">
        <v>1449</v>
      </c>
      <c r="G849" s="3" t="s">
        <v>2321</v>
      </c>
      <c r="H849" s="3" t="n">
        <v>416</v>
      </c>
      <c r="I849" s="3" t="n">
        <v>426</v>
      </c>
      <c r="J849" s="4"/>
      <c r="K849" s="4" t="s">
        <v>2322</v>
      </c>
    </row>
    <row r="850" customFormat="false" ht="18" hidden="false" customHeight="true" outlineLevel="0" collapsed="false">
      <c r="A850" s="3" t="n">
        <v>849</v>
      </c>
      <c r="B850" s="3" t="s">
        <v>1445</v>
      </c>
      <c r="C850" s="3" t="s">
        <v>1446</v>
      </c>
      <c r="D850" s="3" t="s">
        <v>2323</v>
      </c>
      <c r="E850" s="3" t="s">
        <v>1448</v>
      </c>
      <c r="F850" s="3" t="s">
        <v>1449</v>
      </c>
      <c r="G850" s="3" t="s">
        <v>2282</v>
      </c>
      <c r="H850" s="3" t="n">
        <v>24</v>
      </c>
      <c r="I850" s="3" t="n">
        <v>28</v>
      </c>
      <c r="J850" s="4"/>
      <c r="K850" s="4" t="s">
        <v>2324</v>
      </c>
    </row>
    <row r="851" customFormat="false" ht="18" hidden="false" customHeight="true" outlineLevel="0" collapsed="false">
      <c r="A851" s="3" t="n">
        <v>850</v>
      </c>
      <c r="B851" s="3" t="s">
        <v>1445</v>
      </c>
      <c r="C851" s="3" t="s">
        <v>1446</v>
      </c>
      <c r="D851" s="3" t="s">
        <v>2323</v>
      </c>
      <c r="E851" s="3" t="s">
        <v>1448</v>
      </c>
      <c r="F851" s="3" t="s">
        <v>1449</v>
      </c>
      <c r="G851" s="3" t="s">
        <v>2325</v>
      </c>
      <c r="H851" s="3" t="n">
        <v>35</v>
      </c>
      <c r="I851" s="3" t="n">
        <v>35</v>
      </c>
      <c r="J851" s="4"/>
      <c r="K851" s="3" t="s">
        <v>2326</v>
      </c>
    </row>
    <row r="852" customFormat="false" ht="18" hidden="false" customHeight="true" outlineLevel="0" collapsed="false">
      <c r="A852" s="3" t="n">
        <v>851</v>
      </c>
      <c r="B852" s="3" t="s">
        <v>1445</v>
      </c>
      <c r="C852" s="3" t="s">
        <v>1446</v>
      </c>
      <c r="D852" s="3" t="s">
        <v>2323</v>
      </c>
      <c r="E852" s="3" t="s">
        <v>1448</v>
      </c>
      <c r="F852" s="3" t="s">
        <v>1449</v>
      </c>
      <c r="G852" s="3" t="s">
        <v>2327</v>
      </c>
      <c r="H852" s="3" t="n">
        <v>36</v>
      </c>
      <c r="I852" s="3" t="n">
        <v>36</v>
      </c>
      <c r="J852" s="4"/>
      <c r="K852" s="3" t="s">
        <v>2328</v>
      </c>
    </row>
    <row r="853" customFormat="false" ht="18" hidden="false" customHeight="true" outlineLevel="0" collapsed="false">
      <c r="A853" s="3" t="n">
        <v>852</v>
      </c>
      <c r="B853" s="3" t="s">
        <v>1445</v>
      </c>
      <c r="C853" s="3" t="s">
        <v>1446</v>
      </c>
      <c r="D853" s="3" t="s">
        <v>2329</v>
      </c>
      <c r="E853" s="3" t="s">
        <v>1448</v>
      </c>
      <c r="F853" s="3" t="s">
        <v>1449</v>
      </c>
      <c r="G853" s="3" t="s">
        <v>2330</v>
      </c>
      <c r="H853" s="3" t="n">
        <v>17</v>
      </c>
      <c r="I853" s="3" t="n">
        <v>19</v>
      </c>
      <c r="J853" s="4"/>
      <c r="K853" s="4" t="s">
        <v>2331</v>
      </c>
    </row>
    <row r="854" customFormat="false" ht="18" hidden="false" customHeight="true" outlineLevel="0" collapsed="false">
      <c r="A854" s="3" t="n">
        <v>853</v>
      </c>
      <c r="B854" s="3" t="s">
        <v>1445</v>
      </c>
      <c r="C854" s="3" t="s">
        <v>1446</v>
      </c>
      <c r="D854" s="3" t="s">
        <v>2329</v>
      </c>
      <c r="E854" s="3" t="s">
        <v>1448</v>
      </c>
      <c r="F854" s="3" t="s">
        <v>1449</v>
      </c>
      <c r="G854" s="3" t="s">
        <v>2332</v>
      </c>
      <c r="H854" s="3" t="n">
        <v>21</v>
      </c>
      <c r="I854" s="3" t="n">
        <v>27</v>
      </c>
      <c r="J854" s="4"/>
      <c r="K854" s="4" t="s">
        <v>2333</v>
      </c>
    </row>
    <row r="855" customFormat="false" ht="18" hidden="false" customHeight="true" outlineLevel="0" collapsed="false">
      <c r="A855" s="3" t="n">
        <v>854</v>
      </c>
      <c r="B855" s="3" t="s">
        <v>1445</v>
      </c>
      <c r="C855" s="3" t="s">
        <v>1446</v>
      </c>
      <c r="D855" s="3" t="s">
        <v>2329</v>
      </c>
      <c r="E855" s="3" t="s">
        <v>1448</v>
      </c>
      <c r="F855" s="3" t="s">
        <v>1449</v>
      </c>
      <c r="G855" s="3" t="s">
        <v>2334</v>
      </c>
      <c r="H855" s="3" t="n">
        <v>29</v>
      </c>
      <c r="I855" s="3" t="n">
        <v>38</v>
      </c>
      <c r="J855" s="4"/>
      <c r="K855" s="4" t="s">
        <v>2335</v>
      </c>
    </row>
    <row r="856" customFormat="false" ht="18" hidden="false" customHeight="true" outlineLevel="0" collapsed="false">
      <c r="A856" s="3" t="n">
        <v>855</v>
      </c>
      <c r="B856" s="3" t="s">
        <v>1445</v>
      </c>
      <c r="C856" s="3" t="s">
        <v>1446</v>
      </c>
      <c r="D856" s="3" t="s">
        <v>2329</v>
      </c>
      <c r="E856" s="3" t="s">
        <v>1448</v>
      </c>
      <c r="F856" s="3" t="s">
        <v>1449</v>
      </c>
      <c r="G856" s="3" t="s">
        <v>2336</v>
      </c>
      <c r="H856" s="3" t="n">
        <v>40</v>
      </c>
      <c r="I856" s="3" t="n">
        <v>46</v>
      </c>
      <c r="J856" s="4"/>
      <c r="K856" s="4" t="s">
        <v>2337</v>
      </c>
    </row>
    <row r="857" customFormat="false" ht="18" hidden="false" customHeight="true" outlineLevel="0" collapsed="false">
      <c r="A857" s="3" t="n">
        <v>856</v>
      </c>
      <c r="B857" s="3" t="s">
        <v>1445</v>
      </c>
      <c r="C857" s="3" t="s">
        <v>1446</v>
      </c>
      <c r="D857" s="3" t="s">
        <v>2329</v>
      </c>
      <c r="E857" s="3" t="s">
        <v>1448</v>
      </c>
      <c r="F857" s="3" t="s">
        <v>1449</v>
      </c>
      <c r="G857" s="3" t="s">
        <v>2338</v>
      </c>
      <c r="H857" s="3" t="n">
        <v>48</v>
      </c>
      <c r="I857" s="3" t="n">
        <v>51</v>
      </c>
      <c r="J857" s="4"/>
      <c r="K857" s="4" t="s">
        <v>2339</v>
      </c>
    </row>
    <row r="858" customFormat="false" ht="18" hidden="false" customHeight="true" outlineLevel="0" collapsed="false">
      <c r="A858" s="3" t="n">
        <v>857</v>
      </c>
      <c r="B858" s="3" t="s">
        <v>1445</v>
      </c>
      <c r="C858" s="3" t="s">
        <v>1446</v>
      </c>
      <c r="D858" s="3" t="s">
        <v>2329</v>
      </c>
      <c r="E858" s="3" t="s">
        <v>1448</v>
      </c>
      <c r="F858" s="3" t="s">
        <v>1449</v>
      </c>
      <c r="G858" s="3" t="s">
        <v>2340</v>
      </c>
      <c r="H858" s="3" t="n">
        <v>53</v>
      </c>
      <c r="I858" s="3" t="n">
        <v>59</v>
      </c>
      <c r="J858" s="4"/>
      <c r="K858" s="4" t="s">
        <v>2341</v>
      </c>
    </row>
    <row r="859" customFormat="false" ht="18" hidden="false" customHeight="true" outlineLevel="0" collapsed="false">
      <c r="A859" s="3" t="n">
        <v>858</v>
      </c>
      <c r="B859" s="3" t="s">
        <v>1445</v>
      </c>
      <c r="C859" s="3" t="s">
        <v>1446</v>
      </c>
      <c r="D859" s="3" t="s">
        <v>2329</v>
      </c>
      <c r="E859" s="3" t="s">
        <v>1448</v>
      </c>
      <c r="F859" s="3" t="s">
        <v>1449</v>
      </c>
      <c r="G859" s="3" t="s">
        <v>2342</v>
      </c>
      <c r="H859" s="3" t="n">
        <v>61</v>
      </c>
      <c r="I859" s="3" t="n">
        <v>67</v>
      </c>
      <c r="J859" s="4"/>
      <c r="K859" s="4" t="s">
        <v>2343</v>
      </c>
    </row>
    <row r="860" customFormat="false" ht="18" hidden="false" customHeight="true" outlineLevel="0" collapsed="false">
      <c r="A860" s="3" t="n">
        <v>859</v>
      </c>
      <c r="B860" s="3" t="s">
        <v>1445</v>
      </c>
      <c r="C860" s="3" t="s">
        <v>1446</v>
      </c>
      <c r="D860" s="3" t="s">
        <v>2344</v>
      </c>
      <c r="E860" s="3" t="s">
        <v>1448</v>
      </c>
      <c r="F860" s="3" t="s">
        <v>1449</v>
      </c>
      <c r="G860" s="3" t="s">
        <v>2345</v>
      </c>
      <c r="H860" s="3" t="n">
        <v>31</v>
      </c>
      <c r="I860" s="3" t="n">
        <v>31</v>
      </c>
      <c r="J860" s="4"/>
      <c r="K860" s="3" t="s">
        <v>2346</v>
      </c>
    </row>
    <row r="861" customFormat="false" ht="18" hidden="false" customHeight="true" outlineLevel="0" collapsed="false">
      <c r="A861" s="3" t="n">
        <v>860</v>
      </c>
      <c r="B861" s="3" t="s">
        <v>1445</v>
      </c>
      <c r="C861" s="3" t="s">
        <v>1446</v>
      </c>
      <c r="D861" s="3" t="s">
        <v>2344</v>
      </c>
      <c r="E861" s="3" t="s">
        <v>1448</v>
      </c>
      <c r="F861" s="3" t="s">
        <v>1449</v>
      </c>
      <c r="G861" s="3" t="s">
        <v>2347</v>
      </c>
      <c r="H861" s="3" t="n">
        <v>32</v>
      </c>
      <c r="I861" s="3" t="n">
        <v>32</v>
      </c>
      <c r="J861" s="4"/>
      <c r="K861" s="3" t="s">
        <v>2348</v>
      </c>
    </row>
    <row r="862" customFormat="false" ht="18" hidden="false" customHeight="true" outlineLevel="0" collapsed="false">
      <c r="A862" s="3" t="n">
        <v>861</v>
      </c>
      <c r="B862" s="3" t="s">
        <v>1445</v>
      </c>
      <c r="C862" s="3" t="s">
        <v>1446</v>
      </c>
      <c r="D862" s="3" t="s">
        <v>2344</v>
      </c>
      <c r="E862" s="3" t="s">
        <v>1448</v>
      </c>
      <c r="F862" s="3" t="s">
        <v>1449</v>
      </c>
      <c r="G862" s="3" t="s">
        <v>2349</v>
      </c>
      <c r="H862" s="3" t="n">
        <v>33</v>
      </c>
      <c r="I862" s="3" t="n">
        <v>33</v>
      </c>
      <c r="J862" s="4"/>
      <c r="K862" s="3" t="s">
        <v>2350</v>
      </c>
    </row>
    <row r="863" customFormat="false" ht="18" hidden="false" customHeight="true" outlineLevel="0" collapsed="false">
      <c r="A863" s="3" t="n">
        <v>862</v>
      </c>
      <c r="B863" s="3" t="s">
        <v>1445</v>
      </c>
      <c r="C863" s="3" t="s">
        <v>1446</v>
      </c>
      <c r="D863" s="3" t="s">
        <v>2344</v>
      </c>
      <c r="E863" s="3" t="s">
        <v>1448</v>
      </c>
      <c r="F863" s="3" t="s">
        <v>1449</v>
      </c>
      <c r="G863" s="3" t="s">
        <v>2351</v>
      </c>
      <c r="H863" s="3" t="n">
        <v>34</v>
      </c>
      <c r="I863" s="3" t="n">
        <v>34</v>
      </c>
      <c r="J863" s="4"/>
      <c r="K863" s="3" t="s">
        <v>2352</v>
      </c>
    </row>
    <row r="864" customFormat="false" ht="18" hidden="false" customHeight="true" outlineLevel="0" collapsed="false">
      <c r="A864" s="3" t="n">
        <v>863</v>
      </c>
      <c r="B864" s="3" t="s">
        <v>1445</v>
      </c>
      <c r="C864" s="3" t="s">
        <v>1446</v>
      </c>
      <c r="D864" s="3" t="s">
        <v>2344</v>
      </c>
      <c r="E864" s="3" t="s">
        <v>1448</v>
      </c>
      <c r="F864" s="3" t="s">
        <v>1449</v>
      </c>
      <c r="G864" s="3" t="s">
        <v>2353</v>
      </c>
      <c r="H864" s="3" t="n">
        <v>35</v>
      </c>
      <c r="I864" s="3" t="n">
        <v>35</v>
      </c>
      <c r="J864" s="4"/>
      <c r="K864" s="3" t="s">
        <v>2354</v>
      </c>
    </row>
    <row r="865" customFormat="false" ht="18" hidden="false" customHeight="true" outlineLevel="0" collapsed="false">
      <c r="A865" s="3" t="n">
        <v>864</v>
      </c>
      <c r="B865" s="3" t="s">
        <v>1445</v>
      </c>
      <c r="C865" s="3" t="s">
        <v>1446</v>
      </c>
      <c r="D865" s="3" t="s">
        <v>2344</v>
      </c>
      <c r="E865" s="3" t="s">
        <v>1448</v>
      </c>
      <c r="F865" s="3" t="s">
        <v>1449</v>
      </c>
      <c r="G865" s="3" t="s">
        <v>2355</v>
      </c>
      <c r="H865" s="3" t="n">
        <v>36</v>
      </c>
      <c r="I865" s="3" t="n">
        <v>36</v>
      </c>
      <c r="J865" s="4"/>
      <c r="K865" s="3" t="s">
        <v>2356</v>
      </c>
    </row>
    <row r="866" customFormat="false" ht="18" hidden="false" customHeight="true" outlineLevel="0" collapsed="false">
      <c r="A866" s="3" t="n">
        <v>865</v>
      </c>
      <c r="B866" s="3" t="s">
        <v>1445</v>
      </c>
      <c r="C866" s="3" t="s">
        <v>1446</v>
      </c>
      <c r="D866" s="3" t="s">
        <v>2344</v>
      </c>
      <c r="E866" s="3" t="s">
        <v>1448</v>
      </c>
      <c r="F866" s="3" t="s">
        <v>1449</v>
      </c>
      <c r="G866" s="3" t="s">
        <v>2357</v>
      </c>
      <c r="H866" s="3" t="n">
        <v>37</v>
      </c>
      <c r="I866" s="3" t="n">
        <v>37</v>
      </c>
      <c r="J866" s="4"/>
      <c r="K866" s="3" t="s">
        <v>2358</v>
      </c>
    </row>
    <row r="867" customFormat="false" ht="18" hidden="false" customHeight="true" outlineLevel="0" collapsed="false">
      <c r="A867" s="3" t="n">
        <v>866</v>
      </c>
      <c r="B867" s="3" t="s">
        <v>1445</v>
      </c>
      <c r="C867" s="3" t="s">
        <v>1446</v>
      </c>
      <c r="D867" s="3" t="s">
        <v>2344</v>
      </c>
      <c r="E867" s="3" t="s">
        <v>1448</v>
      </c>
      <c r="F867" s="3" t="s">
        <v>1449</v>
      </c>
      <c r="G867" s="3" t="s">
        <v>2359</v>
      </c>
      <c r="H867" s="3" t="n">
        <v>38</v>
      </c>
      <c r="I867" s="3" t="n">
        <v>38</v>
      </c>
      <c r="J867" s="4"/>
      <c r="K867" s="3" t="s">
        <v>2360</v>
      </c>
    </row>
    <row r="868" customFormat="false" ht="18" hidden="false" customHeight="true" outlineLevel="0" collapsed="false">
      <c r="A868" s="3" t="n">
        <v>867</v>
      </c>
      <c r="B868" s="3" t="s">
        <v>1445</v>
      </c>
      <c r="C868" s="3" t="s">
        <v>1446</v>
      </c>
      <c r="D868" s="3" t="s">
        <v>2344</v>
      </c>
      <c r="E868" s="3" t="s">
        <v>1448</v>
      </c>
      <c r="F868" s="3" t="s">
        <v>1449</v>
      </c>
      <c r="G868" s="3" t="s">
        <v>2361</v>
      </c>
      <c r="H868" s="3" t="n">
        <v>39</v>
      </c>
      <c r="I868" s="3" t="n">
        <v>39</v>
      </c>
      <c r="J868" s="4"/>
      <c r="K868" s="3" t="s">
        <v>2362</v>
      </c>
    </row>
    <row r="869" customFormat="false" ht="18" hidden="false" customHeight="true" outlineLevel="0" collapsed="false">
      <c r="A869" s="3" t="n">
        <v>868</v>
      </c>
      <c r="B869" s="3" t="s">
        <v>1445</v>
      </c>
      <c r="C869" s="3" t="s">
        <v>1446</v>
      </c>
      <c r="D869" s="3" t="s">
        <v>2344</v>
      </c>
      <c r="E869" s="3" t="s">
        <v>1448</v>
      </c>
      <c r="F869" s="3" t="s">
        <v>1449</v>
      </c>
      <c r="G869" s="3" t="s">
        <v>2363</v>
      </c>
      <c r="H869" s="3" t="n">
        <v>40</v>
      </c>
      <c r="I869" s="3" t="n">
        <v>40</v>
      </c>
      <c r="J869" s="4"/>
      <c r="K869" s="3" t="s">
        <v>2364</v>
      </c>
    </row>
    <row r="870" customFormat="false" ht="18" hidden="false" customHeight="true" outlineLevel="0" collapsed="false">
      <c r="A870" s="3" t="n">
        <v>869</v>
      </c>
      <c r="B870" s="3" t="s">
        <v>1445</v>
      </c>
      <c r="C870" s="3" t="s">
        <v>1446</v>
      </c>
      <c r="D870" s="3" t="s">
        <v>2365</v>
      </c>
      <c r="E870" s="3" t="s">
        <v>1448</v>
      </c>
      <c r="F870" s="3" t="s">
        <v>1449</v>
      </c>
      <c r="G870" s="3" t="s">
        <v>2366</v>
      </c>
      <c r="H870" s="3" t="n">
        <v>62</v>
      </c>
      <c r="I870" s="3" t="n">
        <v>123</v>
      </c>
      <c r="J870" s="4"/>
      <c r="K870" s="4" t="s">
        <v>2367</v>
      </c>
    </row>
    <row r="871" customFormat="false" ht="18" hidden="false" customHeight="true" outlineLevel="0" collapsed="false">
      <c r="A871" s="3" t="n">
        <v>870</v>
      </c>
      <c r="B871" s="3" t="s">
        <v>1445</v>
      </c>
      <c r="C871" s="3" t="s">
        <v>1446</v>
      </c>
      <c r="D871" s="3" t="s">
        <v>2365</v>
      </c>
      <c r="E871" s="3" t="s">
        <v>1448</v>
      </c>
      <c r="F871" s="3" t="s">
        <v>1449</v>
      </c>
      <c r="G871" s="3" t="s">
        <v>2368</v>
      </c>
      <c r="H871" s="3" t="n">
        <v>125</v>
      </c>
      <c r="I871" s="3" t="n">
        <v>167</v>
      </c>
      <c r="J871" s="4"/>
      <c r="K871" s="4" t="s">
        <v>2369</v>
      </c>
    </row>
    <row r="872" customFormat="false" ht="18" hidden="false" customHeight="true" outlineLevel="0" collapsed="false">
      <c r="A872" s="3" t="n">
        <v>871</v>
      </c>
      <c r="B872" s="3" t="s">
        <v>1445</v>
      </c>
      <c r="C872" s="3" t="s">
        <v>1446</v>
      </c>
      <c r="D872" s="3" t="s">
        <v>2365</v>
      </c>
      <c r="E872" s="3" t="s">
        <v>1448</v>
      </c>
      <c r="F872" s="3" t="s">
        <v>1449</v>
      </c>
      <c r="G872" s="3" t="s">
        <v>2370</v>
      </c>
      <c r="H872" s="3" t="n">
        <v>169</v>
      </c>
      <c r="I872" s="3" t="n">
        <v>182</v>
      </c>
      <c r="J872" s="4"/>
      <c r="K872" s="4" t="s">
        <v>2371</v>
      </c>
    </row>
    <row r="873" customFormat="false" ht="18" hidden="false" customHeight="true" outlineLevel="0" collapsed="false">
      <c r="A873" s="3" t="n">
        <v>872</v>
      </c>
      <c r="B873" s="3" t="s">
        <v>1445</v>
      </c>
      <c r="C873" s="3" t="s">
        <v>1446</v>
      </c>
      <c r="D873" s="3" t="s">
        <v>2365</v>
      </c>
      <c r="E873" s="3" t="s">
        <v>1448</v>
      </c>
      <c r="F873" s="3" t="s">
        <v>1449</v>
      </c>
      <c r="G873" s="3" t="s">
        <v>2372</v>
      </c>
      <c r="H873" s="3" t="n">
        <v>184</v>
      </c>
      <c r="I873" s="3" t="n">
        <v>228</v>
      </c>
      <c r="J873" s="4"/>
      <c r="K873" s="4" t="s">
        <v>2373</v>
      </c>
    </row>
    <row r="874" customFormat="false" ht="18" hidden="false" customHeight="true" outlineLevel="0" collapsed="false">
      <c r="A874" s="3" t="n">
        <v>873</v>
      </c>
      <c r="B874" s="3" t="s">
        <v>1445</v>
      </c>
      <c r="C874" s="3" t="s">
        <v>1446</v>
      </c>
      <c r="D874" s="3" t="s">
        <v>2365</v>
      </c>
      <c r="E874" s="3" t="s">
        <v>1448</v>
      </c>
      <c r="F874" s="3" t="s">
        <v>1449</v>
      </c>
      <c r="G874" s="3" t="s">
        <v>2374</v>
      </c>
      <c r="H874" s="3" t="n">
        <v>230</v>
      </c>
      <c r="I874" s="3" t="n">
        <v>288</v>
      </c>
      <c r="J874" s="4"/>
      <c r="K874" s="4" t="s">
        <v>2375</v>
      </c>
    </row>
    <row r="875" customFormat="false" ht="18" hidden="false" customHeight="true" outlineLevel="0" collapsed="false">
      <c r="A875" s="3" t="n">
        <v>874</v>
      </c>
      <c r="B875" s="3" t="s">
        <v>1445</v>
      </c>
      <c r="C875" s="3" t="s">
        <v>1446</v>
      </c>
      <c r="D875" s="3" t="s">
        <v>2365</v>
      </c>
      <c r="E875" s="3" t="s">
        <v>1448</v>
      </c>
      <c r="F875" s="3" t="s">
        <v>1449</v>
      </c>
      <c r="G875" s="3" t="s">
        <v>2376</v>
      </c>
      <c r="H875" s="3" t="n">
        <v>290</v>
      </c>
      <c r="I875" s="3" t="n">
        <v>325</v>
      </c>
      <c r="J875" s="4"/>
      <c r="K875" s="4" t="s">
        <v>2377</v>
      </c>
    </row>
    <row r="876" customFormat="false" ht="18" hidden="false" customHeight="true" outlineLevel="0" collapsed="false">
      <c r="A876" s="3" t="n">
        <v>875</v>
      </c>
      <c r="B876" s="3" t="s">
        <v>1445</v>
      </c>
      <c r="C876" s="3" t="s">
        <v>1446</v>
      </c>
      <c r="D876" s="3" t="s">
        <v>2365</v>
      </c>
      <c r="E876" s="3" t="s">
        <v>1448</v>
      </c>
      <c r="F876" s="3" t="s">
        <v>1449</v>
      </c>
      <c r="G876" s="3" t="s">
        <v>2378</v>
      </c>
      <c r="H876" s="3" t="n">
        <v>448</v>
      </c>
      <c r="I876" s="3" t="n">
        <v>482</v>
      </c>
      <c r="J876" s="4"/>
      <c r="K876" s="4" t="s">
        <v>2379</v>
      </c>
    </row>
    <row r="877" customFormat="false" ht="18" hidden="false" customHeight="true" outlineLevel="0" collapsed="false">
      <c r="A877" s="3" t="n">
        <v>876</v>
      </c>
      <c r="B877" s="3" t="s">
        <v>1445</v>
      </c>
      <c r="C877" s="3" t="s">
        <v>1446</v>
      </c>
      <c r="D877" s="3" t="s">
        <v>2365</v>
      </c>
      <c r="E877" s="3" t="s">
        <v>1448</v>
      </c>
      <c r="F877" s="3" t="s">
        <v>1449</v>
      </c>
      <c r="G877" s="3" t="s">
        <v>2380</v>
      </c>
      <c r="H877" s="3" t="n">
        <v>484</v>
      </c>
      <c r="I877" s="3" t="n">
        <v>504</v>
      </c>
      <c r="J877" s="4"/>
      <c r="K877" s="4" t="s">
        <v>2381</v>
      </c>
    </row>
    <row r="878" customFormat="false" ht="18" hidden="false" customHeight="true" outlineLevel="0" collapsed="false">
      <c r="A878" s="3" t="n">
        <v>877</v>
      </c>
      <c r="B878" s="3" t="s">
        <v>1445</v>
      </c>
      <c r="C878" s="3" t="s">
        <v>1446</v>
      </c>
      <c r="D878" s="3" t="s">
        <v>2365</v>
      </c>
      <c r="E878" s="3" t="s">
        <v>1448</v>
      </c>
      <c r="F878" s="3" t="s">
        <v>1449</v>
      </c>
      <c r="G878" s="3" t="s">
        <v>2382</v>
      </c>
      <c r="H878" s="3" t="n">
        <v>506</v>
      </c>
      <c r="I878" s="3" t="n">
        <v>518</v>
      </c>
      <c r="J878" s="4"/>
      <c r="K878" s="4" t="s">
        <v>2383</v>
      </c>
    </row>
    <row r="879" customFormat="false" ht="18" hidden="false" customHeight="true" outlineLevel="0" collapsed="false">
      <c r="A879" s="3" t="n">
        <v>878</v>
      </c>
      <c r="B879" s="3" t="s">
        <v>1445</v>
      </c>
      <c r="C879" s="3" t="s">
        <v>1446</v>
      </c>
      <c r="D879" s="3" t="s">
        <v>2365</v>
      </c>
      <c r="E879" s="3" t="s">
        <v>1448</v>
      </c>
      <c r="F879" s="3" t="s">
        <v>1449</v>
      </c>
      <c r="G879" s="3" t="s">
        <v>2384</v>
      </c>
      <c r="H879" s="3" t="n">
        <v>520</v>
      </c>
      <c r="I879" s="3" t="n">
        <v>529</v>
      </c>
      <c r="J879" s="4"/>
      <c r="K879" s="4" t="s">
        <v>2385</v>
      </c>
    </row>
    <row r="880" customFormat="false" ht="18" hidden="false" customHeight="true" outlineLevel="0" collapsed="false">
      <c r="A880" s="3" t="n">
        <v>879</v>
      </c>
      <c r="B880" s="3" t="s">
        <v>1445</v>
      </c>
      <c r="C880" s="3" t="s">
        <v>1446</v>
      </c>
      <c r="D880" s="3" t="s">
        <v>2365</v>
      </c>
      <c r="E880" s="3" t="s">
        <v>1448</v>
      </c>
      <c r="F880" s="3" t="s">
        <v>1449</v>
      </c>
      <c r="G880" s="3" t="s">
        <v>2386</v>
      </c>
      <c r="H880" s="3" t="n">
        <v>531</v>
      </c>
      <c r="I880" s="3" t="n">
        <v>535</v>
      </c>
      <c r="J880" s="4"/>
      <c r="K880" s="4" t="s">
        <v>2387</v>
      </c>
    </row>
    <row r="881" customFormat="false" ht="18" hidden="false" customHeight="true" outlineLevel="0" collapsed="false">
      <c r="A881" s="3" t="n">
        <v>880</v>
      </c>
      <c r="B881" s="3" t="s">
        <v>1445</v>
      </c>
      <c r="C881" s="3" t="s">
        <v>1446</v>
      </c>
      <c r="D881" s="3" t="s">
        <v>2365</v>
      </c>
      <c r="E881" s="3" t="s">
        <v>1448</v>
      </c>
      <c r="F881" s="3" t="s">
        <v>1449</v>
      </c>
      <c r="G881" s="3" t="s">
        <v>2388</v>
      </c>
      <c r="H881" s="3" t="n">
        <v>537</v>
      </c>
      <c r="I881" s="3" t="n">
        <v>539</v>
      </c>
      <c r="J881" s="4"/>
      <c r="K881" s="4" t="s">
        <v>2389</v>
      </c>
    </row>
    <row r="882" customFormat="false" ht="18" hidden="false" customHeight="true" outlineLevel="0" collapsed="false">
      <c r="A882" s="3" t="n">
        <v>881</v>
      </c>
      <c r="B882" s="3" t="s">
        <v>1445</v>
      </c>
      <c r="C882" s="3" t="s">
        <v>1446</v>
      </c>
      <c r="D882" s="3" t="s">
        <v>2365</v>
      </c>
      <c r="E882" s="3" t="s">
        <v>1448</v>
      </c>
      <c r="F882" s="3" t="s">
        <v>1449</v>
      </c>
      <c r="G882" s="3" t="s">
        <v>2390</v>
      </c>
      <c r="H882" s="3" t="n">
        <v>541</v>
      </c>
      <c r="I882" s="3" t="n">
        <v>547</v>
      </c>
      <c r="J882" s="4"/>
      <c r="K882" s="4" t="s">
        <v>2391</v>
      </c>
    </row>
    <row r="883" customFormat="false" ht="18" hidden="false" customHeight="true" outlineLevel="0" collapsed="false">
      <c r="A883" s="3" t="n">
        <v>882</v>
      </c>
      <c r="B883" s="3" t="s">
        <v>1445</v>
      </c>
      <c r="C883" s="3" t="s">
        <v>1446</v>
      </c>
      <c r="D883" s="3" t="s">
        <v>2365</v>
      </c>
      <c r="E883" s="3" t="s">
        <v>1448</v>
      </c>
      <c r="F883" s="3" t="s">
        <v>1449</v>
      </c>
      <c r="G883" s="3" t="s">
        <v>2392</v>
      </c>
      <c r="H883" s="3" t="n">
        <v>549</v>
      </c>
      <c r="I883" s="3" t="n">
        <v>577</v>
      </c>
      <c r="J883" s="4"/>
      <c r="K883" s="4" t="s">
        <v>2393</v>
      </c>
    </row>
    <row r="884" customFormat="false" ht="18" hidden="false" customHeight="true" outlineLevel="0" collapsed="false">
      <c r="A884" s="3" t="n">
        <v>883</v>
      </c>
      <c r="B884" s="3" t="s">
        <v>1445</v>
      </c>
      <c r="C884" s="3" t="s">
        <v>1446</v>
      </c>
      <c r="D884" s="3" t="s">
        <v>2365</v>
      </c>
      <c r="E884" s="3" t="s">
        <v>1448</v>
      </c>
      <c r="F884" s="3" t="s">
        <v>1449</v>
      </c>
      <c r="G884" s="3" t="s">
        <v>2394</v>
      </c>
      <c r="H884" s="3" t="n">
        <v>579</v>
      </c>
      <c r="I884" s="3" t="n">
        <v>604</v>
      </c>
      <c r="J884" s="4"/>
      <c r="K884" s="4" t="s">
        <v>2395</v>
      </c>
    </row>
    <row r="885" customFormat="false" ht="18" hidden="false" customHeight="true" outlineLevel="0" collapsed="false">
      <c r="A885" s="3" t="n">
        <v>884</v>
      </c>
      <c r="B885" s="3" t="s">
        <v>1445</v>
      </c>
      <c r="C885" s="3" t="s">
        <v>1446</v>
      </c>
      <c r="D885" s="3" t="s">
        <v>2365</v>
      </c>
      <c r="E885" s="3" t="s">
        <v>1448</v>
      </c>
      <c r="F885" s="3" t="s">
        <v>1449</v>
      </c>
      <c r="G885" s="3" t="s">
        <v>2396</v>
      </c>
      <c r="H885" s="3" t="n">
        <v>606</v>
      </c>
      <c r="I885" s="3" t="n">
        <v>617</v>
      </c>
      <c r="J885" s="4"/>
      <c r="K885" s="4" t="s">
        <v>2397</v>
      </c>
    </row>
    <row r="886" customFormat="false" ht="18" hidden="false" customHeight="true" outlineLevel="0" collapsed="false">
      <c r="A886" s="3" t="n">
        <v>885</v>
      </c>
      <c r="B886" s="3" t="s">
        <v>1445</v>
      </c>
      <c r="C886" s="3" t="s">
        <v>1446</v>
      </c>
      <c r="D886" s="3" t="s">
        <v>2365</v>
      </c>
      <c r="E886" s="3" t="s">
        <v>1448</v>
      </c>
      <c r="F886" s="3" t="s">
        <v>1449</v>
      </c>
      <c r="G886" s="3" t="s">
        <v>2398</v>
      </c>
      <c r="H886" s="3" t="n">
        <v>619</v>
      </c>
      <c r="I886" s="3" t="n">
        <v>627</v>
      </c>
      <c r="J886" s="4"/>
      <c r="K886" s="4" t="s">
        <v>2399</v>
      </c>
    </row>
    <row r="887" customFormat="false" ht="18" hidden="false" customHeight="true" outlineLevel="0" collapsed="false">
      <c r="A887" s="3" t="n">
        <v>886</v>
      </c>
      <c r="B887" s="3" t="s">
        <v>1445</v>
      </c>
      <c r="C887" s="3" t="s">
        <v>1446</v>
      </c>
      <c r="D887" s="3" t="s">
        <v>2365</v>
      </c>
      <c r="E887" s="3" t="s">
        <v>1448</v>
      </c>
      <c r="F887" s="3" t="s">
        <v>1449</v>
      </c>
      <c r="G887" s="3" t="s">
        <v>2400</v>
      </c>
      <c r="H887" s="3" t="n">
        <v>629</v>
      </c>
      <c r="I887" s="3" t="n">
        <v>631</v>
      </c>
      <c r="J887" s="4"/>
      <c r="K887" s="4" t="s">
        <v>2401</v>
      </c>
    </row>
    <row r="888" customFormat="false" ht="18" hidden="false" customHeight="true" outlineLevel="0" collapsed="false">
      <c r="A888" s="3" t="n">
        <v>887</v>
      </c>
      <c r="B888" s="3" t="s">
        <v>1445</v>
      </c>
      <c r="C888" s="3" t="s">
        <v>1446</v>
      </c>
      <c r="D888" s="3" t="s">
        <v>2365</v>
      </c>
      <c r="E888" s="3" t="s">
        <v>1448</v>
      </c>
      <c r="F888" s="3" t="s">
        <v>1449</v>
      </c>
      <c r="G888" s="3" t="s">
        <v>2402</v>
      </c>
      <c r="H888" s="3" t="n">
        <v>633</v>
      </c>
      <c r="I888" s="3" t="n">
        <v>654</v>
      </c>
      <c r="J888" s="4"/>
      <c r="K888" s="4" t="s">
        <v>2403</v>
      </c>
    </row>
    <row r="889" customFormat="false" ht="18" hidden="false" customHeight="true" outlineLevel="0" collapsed="false">
      <c r="A889" s="3" t="n">
        <v>888</v>
      </c>
      <c r="B889" s="3" t="s">
        <v>1445</v>
      </c>
      <c r="C889" s="3" t="s">
        <v>1446</v>
      </c>
      <c r="D889" s="3" t="s">
        <v>2365</v>
      </c>
      <c r="E889" s="3" t="s">
        <v>1448</v>
      </c>
      <c r="F889" s="3" t="s">
        <v>1449</v>
      </c>
      <c r="G889" s="3" t="s">
        <v>2404</v>
      </c>
      <c r="H889" s="3" t="n">
        <v>656</v>
      </c>
      <c r="I889" s="3" t="n">
        <v>659</v>
      </c>
      <c r="J889" s="4"/>
      <c r="K889" s="4" t="s">
        <v>2405</v>
      </c>
    </row>
    <row r="890" customFormat="false" ht="18" hidden="false" customHeight="true" outlineLevel="0" collapsed="false">
      <c r="A890" s="3" t="n">
        <v>889</v>
      </c>
      <c r="B890" s="3" t="s">
        <v>1445</v>
      </c>
      <c r="C890" s="3" t="s">
        <v>1446</v>
      </c>
      <c r="D890" s="3" t="s">
        <v>2365</v>
      </c>
      <c r="E890" s="3" t="s">
        <v>1448</v>
      </c>
      <c r="F890" s="3" t="s">
        <v>1449</v>
      </c>
      <c r="G890" s="3" t="s">
        <v>2406</v>
      </c>
      <c r="H890" s="3" t="n">
        <v>661</v>
      </c>
      <c r="I890" s="3" t="n">
        <v>666</v>
      </c>
      <c r="J890" s="4"/>
      <c r="K890" s="4" t="s">
        <v>2407</v>
      </c>
    </row>
    <row r="891" customFormat="false" ht="18" hidden="false" customHeight="true" outlineLevel="0" collapsed="false">
      <c r="A891" s="3" t="n">
        <v>890</v>
      </c>
      <c r="B891" s="3" t="s">
        <v>1445</v>
      </c>
      <c r="C891" s="3" t="s">
        <v>1446</v>
      </c>
      <c r="D891" s="3" t="s">
        <v>2365</v>
      </c>
      <c r="E891" s="3" t="s">
        <v>1448</v>
      </c>
      <c r="F891" s="3" t="s">
        <v>1449</v>
      </c>
      <c r="G891" s="3" t="s">
        <v>2408</v>
      </c>
      <c r="H891" s="3" t="n">
        <v>668</v>
      </c>
      <c r="I891" s="3" t="n">
        <v>680</v>
      </c>
      <c r="J891" s="4"/>
      <c r="K891" s="4" t="s">
        <v>2409</v>
      </c>
    </row>
    <row r="892" customFormat="false" ht="18" hidden="false" customHeight="true" outlineLevel="0" collapsed="false">
      <c r="A892" s="3" t="n">
        <v>891</v>
      </c>
      <c r="B892" s="3" t="s">
        <v>1445</v>
      </c>
      <c r="C892" s="3" t="s">
        <v>1446</v>
      </c>
      <c r="D892" s="3" t="s">
        <v>2365</v>
      </c>
      <c r="E892" s="3" t="s">
        <v>1448</v>
      </c>
      <c r="F892" s="3" t="s">
        <v>1449</v>
      </c>
      <c r="G892" s="3" t="s">
        <v>2410</v>
      </c>
      <c r="H892" s="3" t="n">
        <v>682</v>
      </c>
      <c r="I892" s="3" t="n">
        <v>698</v>
      </c>
      <c r="J892" s="4"/>
      <c r="K892" s="4" t="s">
        <v>2411</v>
      </c>
    </row>
    <row r="893" customFormat="false" ht="18" hidden="false" customHeight="true" outlineLevel="0" collapsed="false">
      <c r="A893" s="3" t="n">
        <v>892</v>
      </c>
      <c r="B893" s="3" t="s">
        <v>1445</v>
      </c>
      <c r="C893" s="3" t="s">
        <v>1446</v>
      </c>
      <c r="D893" s="3" t="s">
        <v>2365</v>
      </c>
      <c r="E893" s="3" t="s">
        <v>1448</v>
      </c>
      <c r="F893" s="3" t="s">
        <v>1449</v>
      </c>
      <c r="G893" s="3" t="s">
        <v>2412</v>
      </c>
      <c r="H893" s="3" t="n">
        <v>700</v>
      </c>
      <c r="I893" s="3" t="n">
        <v>726</v>
      </c>
      <c r="J893" s="4"/>
      <c r="K893" s="4" t="s">
        <v>2413</v>
      </c>
    </row>
    <row r="894" customFormat="false" ht="18" hidden="false" customHeight="true" outlineLevel="0" collapsed="false">
      <c r="A894" s="3" t="n">
        <v>893</v>
      </c>
      <c r="B894" s="3" t="s">
        <v>1445</v>
      </c>
      <c r="C894" s="3" t="s">
        <v>1446</v>
      </c>
      <c r="D894" s="3" t="s">
        <v>2365</v>
      </c>
      <c r="E894" s="3" t="s">
        <v>1448</v>
      </c>
      <c r="F894" s="3" t="s">
        <v>1449</v>
      </c>
      <c r="G894" s="3" t="s">
        <v>2414</v>
      </c>
      <c r="H894" s="3" t="n">
        <v>728</v>
      </c>
      <c r="I894" s="3" t="n">
        <v>734</v>
      </c>
      <c r="J894" s="4"/>
      <c r="K894" s="4" t="s">
        <v>2415</v>
      </c>
    </row>
    <row r="895" customFormat="false" ht="18" hidden="false" customHeight="true" outlineLevel="0" collapsed="false">
      <c r="A895" s="3" t="n">
        <v>894</v>
      </c>
      <c r="B895" s="3" t="s">
        <v>1445</v>
      </c>
      <c r="C895" s="3" t="s">
        <v>1446</v>
      </c>
      <c r="D895" s="3" t="s">
        <v>2416</v>
      </c>
      <c r="E895" s="3" t="s">
        <v>1448</v>
      </c>
      <c r="F895" s="3" t="s">
        <v>1449</v>
      </c>
      <c r="G895" s="3" t="s">
        <v>2286</v>
      </c>
      <c r="H895" s="3" t="n">
        <v>116</v>
      </c>
      <c r="I895" s="3" t="n">
        <v>116</v>
      </c>
      <c r="J895" s="4"/>
      <c r="K895" s="3" t="s">
        <v>2417</v>
      </c>
    </row>
    <row r="896" customFormat="false" ht="18" hidden="false" customHeight="true" outlineLevel="0" collapsed="false">
      <c r="A896" s="3" t="n">
        <v>895</v>
      </c>
      <c r="B896" s="3" t="s">
        <v>1445</v>
      </c>
      <c r="C896" s="3" t="s">
        <v>1446</v>
      </c>
      <c r="D896" s="3" t="s">
        <v>2416</v>
      </c>
      <c r="E896" s="3" t="s">
        <v>1448</v>
      </c>
      <c r="F896" s="3" t="s">
        <v>1449</v>
      </c>
      <c r="G896" s="3" t="s">
        <v>2418</v>
      </c>
      <c r="H896" s="3" t="n">
        <v>119</v>
      </c>
      <c r="I896" s="3" t="n">
        <v>119</v>
      </c>
      <c r="J896" s="4"/>
      <c r="K896" s="3" t="s">
        <v>2419</v>
      </c>
    </row>
    <row r="897" customFormat="false" ht="18" hidden="false" customHeight="true" outlineLevel="0" collapsed="false">
      <c r="A897" s="3" t="n">
        <v>896</v>
      </c>
      <c r="B897" s="3" t="s">
        <v>1445</v>
      </c>
      <c r="C897" s="3" t="s">
        <v>1446</v>
      </c>
      <c r="D897" s="3" t="s">
        <v>2416</v>
      </c>
      <c r="E897" s="3" t="s">
        <v>1448</v>
      </c>
      <c r="F897" s="3" t="s">
        <v>1449</v>
      </c>
      <c r="G897" s="3" t="s">
        <v>2420</v>
      </c>
      <c r="H897" s="3" t="n">
        <v>120</v>
      </c>
      <c r="I897" s="3" t="n">
        <v>120</v>
      </c>
      <c r="J897" s="4"/>
      <c r="K897" s="3" t="s">
        <v>2421</v>
      </c>
    </row>
    <row r="898" customFormat="false" ht="18" hidden="false" customHeight="true" outlineLevel="0" collapsed="false">
      <c r="A898" s="3" t="n">
        <v>897</v>
      </c>
      <c r="B898" s="3" t="s">
        <v>1445</v>
      </c>
      <c r="C898" s="3" t="s">
        <v>1446</v>
      </c>
      <c r="D898" s="3" t="s">
        <v>2422</v>
      </c>
      <c r="E898" s="3" t="s">
        <v>1448</v>
      </c>
      <c r="F898" s="3" t="s">
        <v>1449</v>
      </c>
      <c r="G898" s="3" t="s">
        <v>2423</v>
      </c>
      <c r="H898" s="3" t="n">
        <v>94</v>
      </c>
      <c r="I898" s="3" t="n">
        <v>182</v>
      </c>
      <c r="J898" s="4"/>
      <c r="K898" s="4" t="s">
        <v>2424</v>
      </c>
    </row>
    <row r="899" customFormat="false" ht="18" hidden="false" customHeight="true" outlineLevel="0" collapsed="false">
      <c r="A899" s="3" t="n">
        <v>898</v>
      </c>
      <c r="B899" s="3" t="s">
        <v>1445</v>
      </c>
      <c r="C899" s="3" t="s">
        <v>1446</v>
      </c>
      <c r="D899" s="3" t="s">
        <v>2422</v>
      </c>
      <c r="E899" s="3" t="s">
        <v>1448</v>
      </c>
      <c r="F899" s="3" t="s">
        <v>1449</v>
      </c>
      <c r="G899" s="3" t="s">
        <v>2425</v>
      </c>
      <c r="H899" s="3" t="n">
        <v>184</v>
      </c>
      <c r="I899" s="3" t="n">
        <v>187</v>
      </c>
      <c r="J899" s="4"/>
      <c r="K899" s="4" t="s">
        <v>2426</v>
      </c>
    </row>
    <row r="900" customFormat="false" ht="18" hidden="false" customHeight="true" outlineLevel="0" collapsed="false">
      <c r="A900" s="3" t="n">
        <v>899</v>
      </c>
      <c r="B900" s="3" t="s">
        <v>1445</v>
      </c>
      <c r="C900" s="3" t="s">
        <v>1446</v>
      </c>
      <c r="D900" s="3" t="s">
        <v>2422</v>
      </c>
      <c r="E900" s="3" t="s">
        <v>1448</v>
      </c>
      <c r="F900" s="3" t="s">
        <v>1449</v>
      </c>
      <c r="G900" s="3" t="s">
        <v>2427</v>
      </c>
      <c r="H900" s="3" t="n">
        <v>189</v>
      </c>
      <c r="I900" s="3" t="n">
        <v>211</v>
      </c>
      <c r="J900" s="4"/>
      <c r="K900" s="4" t="s">
        <v>2428</v>
      </c>
    </row>
    <row r="901" customFormat="false" ht="18" hidden="false" customHeight="true" outlineLevel="0" collapsed="false">
      <c r="A901" s="3" t="n">
        <v>900</v>
      </c>
      <c r="B901" s="3" t="s">
        <v>1445</v>
      </c>
      <c r="C901" s="3" t="s">
        <v>1446</v>
      </c>
      <c r="D901" s="3" t="s">
        <v>2422</v>
      </c>
      <c r="E901" s="3" t="s">
        <v>1448</v>
      </c>
      <c r="F901" s="3" t="s">
        <v>1449</v>
      </c>
      <c r="G901" s="3" t="s">
        <v>2429</v>
      </c>
      <c r="H901" s="3" t="n">
        <v>213</v>
      </c>
      <c r="I901" s="3" t="n">
        <v>233</v>
      </c>
      <c r="J901" s="4"/>
      <c r="K901" s="4" t="s">
        <v>2430</v>
      </c>
    </row>
    <row r="902" customFormat="false" ht="18" hidden="false" customHeight="true" outlineLevel="0" collapsed="false">
      <c r="A902" s="3" t="n">
        <v>901</v>
      </c>
      <c r="B902" s="3" t="s">
        <v>1445</v>
      </c>
      <c r="C902" s="3" t="s">
        <v>1446</v>
      </c>
      <c r="D902" s="3" t="s">
        <v>2422</v>
      </c>
      <c r="E902" s="3" t="s">
        <v>1448</v>
      </c>
      <c r="F902" s="3" t="s">
        <v>1449</v>
      </c>
      <c r="G902" s="3" t="s">
        <v>2431</v>
      </c>
      <c r="H902" s="3" t="n">
        <v>235</v>
      </c>
      <c r="I902" s="3" t="n">
        <v>240</v>
      </c>
      <c r="J902" s="4"/>
      <c r="K902" s="4" t="s">
        <v>2432</v>
      </c>
    </row>
    <row r="903" customFormat="false" ht="18" hidden="false" customHeight="true" outlineLevel="0" collapsed="false">
      <c r="A903" s="3" t="n">
        <v>902</v>
      </c>
      <c r="B903" s="3" t="s">
        <v>1445</v>
      </c>
      <c r="C903" s="3" t="s">
        <v>1446</v>
      </c>
      <c r="D903" s="3" t="s">
        <v>2422</v>
      </c>
      <c r="E903" s="3" t="s">
        <v>1448</v>
      </c>
      <c r="F903" s="3" t="s">
        <v>1449</v>
      </c>
      <c r="G903" s="3" t="s">
        <v>2433</v>
      </c>
      <c r="H903" s="3" t="n">
        <v>242</v>
      </c>
      <c r="I903" s="3" t="n">
        <v>247</v>
      </c>
      <c r="J903" s="4"/>
      <c r="K903" s="4" t="s">
        <v>2434</v>
      </c>
    </row>
    <row r="904" customFormat="false" ht="18" hidden="false" customHeight="true" outlineLevel="0" collapsed="false">
      <c r="A904" s="3" t="n">
        <v>903</v>
      </c>
      <c r="B904" s="3" t="s">
        <v>1445</v>
      </c>
      <c r="C904" s="3" t="s">
        <v>1446</v>
      </c>
      <c r="D904" s="3" t="s">
        <v>2435</v>
      </c>
      <c r="E904" s="3" t="s">
        <v>1448</v>
      </c>
      <c r="F904" s="3" t="s">
        <v>1449</v>
      </c>
      <c r="G904" s="3" t="s">
        <v>2436</v>
      </c>
      <c r="H904" s="3" t="n">
        <v>14</v>
      </c>
      <c r="I904" s="3" t="n">
        <v>16</v>
      </c>
      <c r="J904" s="4"/>
      <c r="K904" s="4" t="s">
        <v>2437</v>
      </c>
    </row>
    <row r="905" customFormat="false" ht="18" hidden="false" customHeight="true" outlineLevel="0" collapsed="false">
      <c r="A905" s="3" t="n">
        <v>904</v>
      </c>
      <c r="B905" s="3" t="s">
        <v>1445</v>
      </c>
      <c r="C905" s="3" t="s">
        <v>1446</v>
      </c>
      <c r="D905" s="3" t="s">
        <v>2435</v>
      </c>
      <c r="E905" s="3" t="s">
        <v>1448</v>
      </c>
      <c r="F905" s="3" t="s">
        <v>1449</v>
      </c>
      <c r="G905" s="3" t="s">
        <v>2438</v>
      </c>
      <c r="H905" s="3" t="n">
        <v>18</v>
      </c>
      <c r="I905" s="3" t="n">
        <v>20</v>
      </c>
      <c r="J905" s="4"/>
      <c r="K905" s="4" t="s">
        <v>2439</v>
      </c>
    </row>
    <row r="906" customFormat="false" ht="18" hidden="false" customHeight="true" outlineLevel="0" collapsed="false">
      <c r="A906" s="3" t="n">
        <v>905</v>
      </c>
      <c r="B906" s="3" t="s">
        <v>1445</v>
      </c>
      <c r="C906" s="3" t="s">
        <v>1446</v>
      </c>
      <c r="D906" s="3" t="s">
        <v>2440</v>
      </c>
      <c r="E906" s="3" t="s">
        <v>1448</v>
      </c>
      <c r="F906" s="3" t="s">
        <v>1449</v>
      </c>
      <c r="G906" s="3" t="s">
        <v>2441</v>
      </c>
      <c r="H906" s="3" t="n">
        <v>70</v>
      </c>
      <c r="I906" s="3" t="n">
        <v>98</v>
      </c>
      <c r="J906" s="4"/>
      <c r="K906" s="4" t="s">
        <v>2442</v>
      </c>
    </row>
    <row r="907" customFormat="false" ht="18" hidden="false" customHeight="true" outlineLevel="0" collapsed="false">
      <c r="A907" s="3" t="n">
        <v>906</v>
      </c>
      <c r="B907" s="3" t="s">
        <v>1445</v>
      </c>
      <c r="C907" s="3" t="s">
        <v>1446</v>
      </c>
      <c r="D907" s="3" t="s">
        <v>2440</v>
      </c>
      <c r="E907" s="3" t="s">
        <v>1448</v>
      </c>
      <c r="F907" s="3" t="s">
        <v>1449</v>
      </c>
      <c r="G907" s="3" t="s">
        <v>2443</v>
      </c>
      <c r="H907" s="3" t="n">
        <v>100</v>
      </c>
      <c r="I907" s="3" t="n">
        <v>156</v>
      </c>
      <c r="J907" s="4"/>
      <c r="K907" s="4" t="s">
        <v>2444</v>
      </c>
    </row>
    <row r="908" customFormat="false" ht="18" hidden="false" customHeight="true" outlineLevel="0" collapsed="false">
      <c r="A908" s="3" t="n">
        <v>907</v>
      </c>
      <c r="B908" s="3" t="s">
        <v>1445</v>
      </c>
      <c r="C908" s="3" t="s">
        <v>1446</v>
      </c>
      <c r="D908" s="3" t="s">
        <v>2440</v>
      </c>
      <c r="E908" s="3" t="s">
        <v>1448</v>
      </c>
      <c r="F908" s="3" t="s">
        <v>1449</v>
      </c>
      <c r="G908" s="3" t="s">
        <v>2445</v>
      </c>
      <c r="H908" s="3" t="n">
        <v>158</v>
      </c>
      <c r="I908" s="3" t="n">
        <v>164</v>
      </c>
      <c r="J908" s="4"/>
      <c r="K908" s="4" t="s">
        <v>2446</v>
      </c>
    </row>
    <row r="909" customFormat="false" ht="18" hidden="false" customHeight="true" outlineLevel="0" collapsed="false">
      <c r="A909" s="3" t="n">
        <v>908</v>
      </c>
      <c r="B909" s="3" t="s">
        <v>1445</v>
      </c>
      <c r="C909" s="3" t="s">
        <v>1446</v>
      </c>
      <c r="D909" s="3" t="s">
        <v>2440</v>
      </c>
      <c r="E909" s="3" t="s">
        <v>1448</v>
      </c>
      <c r="F909" s="3" t="s">
        <v>1449</v>
      </c>
      <c r="G909" s="3" t="s">
        <v>2447</v>
      </c>
      <c r="H909" s="3" t="n">
        <v>166</v>
      </c>
      <c r="I909" s="3" t="n">
        <v>176</v>
      </c>
      <c r="J909" s="4"/>
      <c r="K909" s="4" t="s">
        <v>2448</v>
      </c>
    </row>
    <row r="910" customFormat="false" ht="18" hidden="false" customHeight="true" outlineLevel="0" collapsed="false">
      <c r="A910" s="3" t="n">
        <v>909</v>
      </c>
      <c r="B910" s="3" t="s">
        <v>1445</v>
      </c>
      <c r="C910" s="3" t="s">
        <v>1446</v>
      </c>
      <c r="D910" s="3" t="s">
        <v>2440</v>
      </c>
      <c r="E910" s="3" t="s">
        <v>1448</v>
      </c>
      <c r="F910" s="3" t="s">
        <v>1449</v>
      </c>
      <c r="G910" s="3" t="s">
        <v>2449</v>
      </c>
      <c r="H910" s="3" t="n">
        <v>178</v>
      </c>
      <c r="I910" s="3" t="n">
        <v>188</v>
      </c>
      <c r="J910" s="4"/>
      <c r="K910" s="4" t="s">
        <v>2450</v>
      </c>
    </row>
    <row r="911" customFormat="false" ht="18" hidden="false" customHeight="true" outlineLevel="0" collapsed="false">
      <c r="A911" s="3" t="n">
        <v>910</v>
      </c>
      <c r="B911" s="3" t="s">
        <v>1445</v>
      </c>
      <c r="C911" s="3" t="s">
        <v>1446</v>
      </c>
      <c r="D911" s="3" t="s">
        <v>2440</v>
      </c>
      <c r="E911" s="3" t="s">
        <v>1448</v>
      </c>
      <c r="F911" s="3" t="s">
        <v>1449</v>
      </c>
      <c r="G911" s="3" t="s">
        <v>2451</v>
      </c>
      <c r="H911" s="3" t="n">
        <v>190</v>
      </c>
      <c r="I911" s="3" t="n">
        <v>195</v>
      </c>
      <c r="J911" s="4"/>
      <c r="K911" s="4" t="s">
        <v>2452</v>
      </c>
    </row>
    <row r="912" customFormat="false" ht="18" hidden="false" customHeight="true" outlineLevel="0" collapsed="false">
      <c r="A912" s="3" t="n">
        <v>911</v>
      </c>
      <c r="B912" s="3" t="s">
        <v>1445</v>
      </c>
      <c r="C912" s="3" t="s">
        <v>1446</v>
      </c>
      <c r="D912" s="3" t="s">
        <v>2440</v>
      </c>
      <c r="E912" s="3" t="s">
        <v>1448</v>
      </c>
      <c r="F912" s="3" t="s">
        <v>1449</v>
      </c>
      <c r="G912" s="3" t="s">
        <v>2453</v>
      </c>
      <c r="H912" s="3" t="n">
        <v>197</v>
      </c>
      <c r="I912" s="3" t="n">
        <v>202</v>
      </c>
      <c r="J912" s="4"/>
      <c r="K912" s="4" t="s">
        <v>2454</v>
      </c>
    </row>
    <row r="913" customFormat="false" ht="18" hidden="false" customHeight="true" outlineLevel="0" collapsed="false">
      <c r="A913" s="3" t="n">
        <v>912</v>
      </c>
      <c r="B913" s="3" t="s">
        <v>1445</v>
      </c>
      <c r="C913" s="3" t="s">
        <v>1446</v>
      </c>
      <c r="D913" s="3" t="s">
        <v>2455</v>
      </c>
      <c r="E913" s="3" t="s">
        <v>1448</v>
      </c>
      <c r="F913" s="3" t="s">
        <v>1449</v>
      </c>
      <c r="G913" s="3" t="s">
        <v>2456</v>
      </c>
      <c r="H913" s="3" t="n">
        <v>76</v>
      </c>
      <c r="I913" s="3" t="n">
        <v>132</v>
      </c>
      <c r="J913" s="4"/>
      <c r="K913" s="4" t="s">
        <v>2457</v>
      </c>
    </row>
    <row r="914" customFormat="false" ht="18" hidden="false" customHeight="true" outlineLevel="0" collapsed="false">
      <c r="A914" s="3" t="n">
        <v>913</v>
      </c>
      <c r="B914" s="3" t="s">
        <v>1445</v>
      </c>
      <c r="C914" s="3" t="s">
        <v>1446</v>
      </c>
      <c r="D914" s="3" t="s">
        <v>2455</v>
      </c>
      <c r="E914" s="3" t="s">
        <v>1448</v>
      </c>
      <c r="F914" s="3" t="s">
        <v>1449</v>
      </c>
      <c r="G914" s="3" t="s">
        <v>2458</v>
      </c>
      <c r="H914" s="3" t="n">
        <v>134</v>
      </c>
      <c r="I914" s="3" t="n">
        <v>137</v>
      </c>
      <c r="J914" s="4"/>
      <c r="K914" s="4" t="s">
        <v>2459</v>
      </c>
    </row>
    <row r="915" customFormat="false" ht="18" hidden="false" customHeight="true" outlineLevel="0" collapsed="false">
      <c r="A915" s="3" t="n">
        <v>914</v>
      </c>
      <c r="B915" s="3" t="s">
        <v>1445</v>
      </c>
      <c r="C915" s="3" t="s">
        <v>1446</v>
      </c>
      <c r="D915" s="3" t="s">
        <v>2455</v>
      </c>
      <c r="E915" s="3" t="s">
        <v>1448</v>
      </c>
      <c r="F915" s="3" t="s">
        <v>1449</v>
      </c>
      <c r="G915" s="3" t="s">
        <v>2460</v>
      </c>
      <c r="H915" s="3" t="n">
        <v>139</v>
      </c>
      <c r="I915" s="3" t="n">
        <v>158</v>
      </c>
      <c r="J915" s="4"/>
      <c r="K915" s="4" t="s">
        <v>2461</v>
      </c>
    </row>
    <row r="916" customFormat="false" ht="18" hidden="false" customHeight="true" outlineLevel="0" collapsed="false">
      <c r="A916" s="3" t="n">
        <v>915</v>
      </c>
      <c r="B916" s="3" t="s">
        <v>1445</v>
      </c>
      <c r="C916" s="3" t="s">
        <v>1446</v>
      </c>
      <c r="D916" s="3" t="s">
        <v>2455</v>
      </c>
      <c r="E916" s="3" t="s">
        <v>1448</v>
      </c>
      <c r="F916" s="3" t="s">
        <v>1449</v>
      </c>
      <c r="G916" s="3" t="s">
        <v>2462</v>
      </c>
      <c r="H916" s="3" t="n">
        <v>160</v>
      </c>
      <c r="I916" s="3" t="n">
        <v>186</v>
      </c>
      <c r="J916" s="4"/>
      <c r="K916" s="4" t="s">
        <v>2463</v>
      </c>
    </row>
    <row r="917" customFormat="false" ht="18" hidden="false" customHeight="true" outlineLevel="0" collapsed="false">
      <c r="A917" s="3" t="n">
        <v>916</v>
      </c>
      <c r="B917" s="3" t="s">
        <v>1445</v>
      </c>
      <c r="C917" s="3" t="s">
        <v>1446</v>
      </c>
      <c r="D917" s="3" t="s">
        <v>2455</v>
      </c>
      <c r="E917" s="3" t="s">
        <v>1448</v>
      </c>
      <c r="F917" s="3" t="s">
        <v>1449</v>
      </c>
      <c r="G917" s="3" t="s">
        <v>2464</v>
      </c>
      <c r="H917" s="3" t="n">
        <v>188</v>
      </c>
      <c r="I917" s="3" t="n">
        <v>193</v>
      </c>
      <c r="J917" s="4"/>
      <c r="K917" s="4" t="s">
        <v>2465</v>
      </c>
    </row>
    <row r="918" customFormat="false" ht="18" hidden="false" customHeight="true" outlineLevel="0" collapsed="false">
      <c r="A918" s="3" t="n">
        <v>917</v>
      </c>
      <c r="B918" s="3" t="s">
        <v>1445</v>
      </c>
      <c r="C918" s="3" t="s">
        <v>1446</v>
      </c>
      <c r="D918" s="3" t="s">
        <v>2455</v>
      </c>
      <c r="E918" s="3" t="s">
        <v>1448</v>
      </c>
      <c r="F918" s="3" t="s">
        <v>1449</v>
      </c>
      <c r="G918" s="3" t="s">
        <v>2466</v>
      </c>
      <c r="H918" s="3" t="n">
        <v>195</v>
      </c>
      <c r="I918" s="3" t="n">
        <v>200</v>
      </c>
      <c r="J918" s="4"/>
      <c r="K918" s="4" t="s">
        <v>2467</v>
      </c>
    </row>
    <row r="919" customFormat="false" ht="18" hidden="false" customHeight="true" outlineLevel="0" collapsed="false">
      <c r="A919" s="3" t="n">
        <v>918</v>
      </c>
      <c r="B919" s="3" t="s">
        <v>1445</v>
      </c>
      <c r="C919" s="3" t="s">
        <v>1446</v>
      </c>
      <c r="D919" s="3" t="s">
        <v>2468</v>
      </c>
      <c r="E919" s="3" t="s">
        <v>1448</v>
      </c>
      <c r="F919" s="3" t="s">
        <v>1449</v>
      </c>
      <c r="G919" s="3" t="s">
        <v>2469</v>
      </c>
      <c r="H919" s="3" t="n">
        <v>85</v>
      </c>
      <c r="I919" s="3" t="n">
        <v>137</v>
      </c>
      <c r="J919" s="4"/>
      <c r="K919" s="4" t="s">
        <v>2470</v>
      </c>
    </row>
    <row r="920" customFormat="false" ht="18" hidden="false" customHeight="true" outlineLevel="0" collapsed="false">
      <c r="A920" s="3" t="n">
        <v>919</v>
      </c>
      <c r="B920" s="3" t="s">
        <v>1445</v>
      </c>
      <c r="C920" s="3" t="s">
        <v>1446</v>
      </c>
      <c r="D920" s="3" t="s">
        <v>2468</v>
      </c>
      <c r="E920" s="3" t="s">
        <v>1448</v>
      </c>
      <c r="F920" s="3" t="s">
        <v>1449</v>
      </c>
      <c r="G920" s="3" t="s">
        <v>2471</v>
      </c>
      <c r="H920" s="3" t="n">
        <v>139</v>
      </c>
      <c r="I920" s="3" t="n">
        <v>142</v>
      </c>
      <c r="J920" s="4"/>
      <c r="K920" s="4" t="s">
        <v>2472</v>
      </c>
    </row>
    <row r="921" customFormat="false" ht="18" hidden="false" customHeight="true" outlineLevel="0" collapsed="false">
      <c r="A921" s="3" t="n">
        <v>920</v>
      </c>
      <c r="B921" s="3" t="s">
        <v>1445</v>
      </c>
      <c r="C921" s="3" t="s">
        <v>1446</v>
      </c>
      <c r="D921" s="3" t="s">
        <v>2468</v>
      </c>
      <c r="E921" s="3" t="s">
        <v>1448</v>
      </c>
      <c r="F921" s="3" t="s">
        <v>1449</v>
      </c>
      <c r="G921" s="3" t="s">
        <v>2473</v>
      </c>
      <c r="H921" s="3" t="n">
        <v>144</v>
      </c>
      <c r="I921" s="3" t="n">
        <v>171</v>
      </c>
      <c r="J921" s="4"/>
      <c r="K921" s="4" t="s">
        <v>2474</v>
      </c>
    </row>
    <row r="922" customFormat="false" ht="18" hidden="false" customHeight="true" outlineLevel="0" collapsed="false">
      <c r="A922" s="3" t="n">
        <v>921</v>
      </c>
      <c r="B922" s="3" t="s">
        <v>1445</v>
      </c>
      <c r="C922" s="3" t="s">
        <v>1446</v>
      </c>
      <c r="D922" s="3" t="s">
        <v>2468</v>
      </c>
      <c r="E922" s="3" t="s">
        <v>1448</v>
      </c>
      <c r="F922" s="3" t="s">
        <v>1449</v>
      </c>
      <c r="G922" s="3" t="s">
        <v>2475</v>
      </c>
      <c r="H922" s="3" t="n">
        <v>173</v>
      </c>
      <c r="I922" s="3" t="n">
        <v>206</v>
      </c>
      <c r="J922" s="4"/>
      <c r="K922" s="4" t="s">
        <v>2476</v>
      </c>
    </row>
    <row r="923" customFormat="false" ht="18" hidden="false" customHeight="true" outlineLevel="0" collapsed="false">
      <c r="A923" s="3" t="n">
        <v>922</v>
      </c>
      <c r="B923" s="3" t="s">
        <v>1445</v>
      </c>
      <c r="C923" s="3" t="s">
        <v>1446</v>
      </c>
      <c r="D923" s="3" t="s">
        <v>2468</v>
      </c>
      <c r="E923" s="3" t="s">
        <v>1448</v>
      </c>
      <c r="F923" s="3" t="s">
        <v>1449</v>
      </c>
      <c r="G923" s="3" t="s">
        <v>2477</v>
      </c>
      <c r="H923" s="3" t="n">
        <v>208</v>
      </c>
      <c r="I923" s="3" t="n">
        <v>213</v>
      </c>
      <c r="J923" s="4"/>
      <c r="K923" s="4" t="s">
        <v>2478</v>
      </c>
    </row>
    <row r="924" customFormat="false" ht="18" hidden="false" customHeight="true" outlineLevel="0" collapsed="false">
      <c r="A924" s="3" t="n">
        <v>923</v>
      </c>
      <c r="B924" s="3" t="s">
        <v>1445</v>
      </c>
      <c r="C924" s="3" t="s">
        <v>1446</v>
      </c>
      <c r="D924" s="3" t="s">
        <v>2468</v>
      </c>
      <c r="E924" s="3" t="s">
        <v>1448</v>
      </c>
      <c r="F924" s="3" t="s">
        <v>1449</v>
      </c>
      <c r="G924" s="3" t="s">
        <v>2479</v>
      </c>
      <c r="H924" s="3" t="n">
        <v>215</v>
      </c>
      <c r="I924" s="3" t="n">
        <v>220</v>
      </c>
      <c r="J924" s="4"/>
      <c r="K924" s="4" t="s">
        <v>2480</v>
      </c>
    </row>
    <row r="925" customFormat="false" ht="18" hidden="false" customHeight="true" outlineLevel="0" collapsed="false">
      <c r="A925" s="3" t="n">
        <v>924</v>
      </c>
      <c r="B925" s="3" t="s">
        <v>1445</v>
      </c>
      <c r="C925" s="3" t="s">
        <v>1446</v>
      </c>
      <c r="D925" s="3" t="s">
        <v>2481</v>
      </c>
      <c r="E925" s="3" t="s">
        <v>1448</v>
      </c>
      <c r="F925" s="3" t="s">
        <v>1449</v>
      </c>
      <c r="G925" s="3" t="s">
        <v>2482</v>
      </c>
      <c r="H925" s="3" t="n">
        <v>84</v>
      </c>
      <c r="I925" s="3" t="n">
        <v>138</v>
      </c>
      <c r="J925" s="4"/>
      <c r="K925" s="4" t="s">
        <v>2483</v>
      </c>
    </row>
    <row r="926" customFormat="false" ht="18" hidden="false" customHeight="true" outlineLevel="0" collapsed="false">
      <c r="A926" s="3" t="n">
        <v>925</v>
      </c>
      <c r="B926" s="3" t="s">
        <v>1445</v>
      </c>
      <c r="C926" s="3" t="s">
        <v>1446</v>
      </c>
      <c r="D926" s="3" t="s">
        <v>2481</v>
      </c>
      <c r="E926" s="3" t="s">
        <v>1448</v>
      </c>
      <c r="F926" s="3" t="s">
        <v>1449</v>
      </c>
      <c r="G926" s="3" t="s">
        <v>2484</v>
      </c>
      <c r="H926" s="3" t="n">
        <v>140</v>
      </c>
      <c r="I926" s="3" t="n">
        <v>143</v>
      </c>
      <c r="J926" s="4"/>
      <c r="K926" s="4" t="s">
        <v>2485</v>
      </c>
    </row>
    <row r="927" customFormat="false" ht="18" hidden="false" customHeight="true" outlineLevel="0" collapsed="false">
      <c r="A927" s="3" t="n">
        <v>926</v>
      </c>
      <c r="B927" s="3" t="s">
        <v>1445</v>
      </c>
      <c r="C927" s="3" t="s">
        <v>1446</v>
      </c>
      <c r="D927" s="3" t="s">
        <v>2481</v>
      </c>
      <c r="E927" s="3" t="s">
        <v>1448</v>
      </c>
      <c r="F927" s="3" t="s">
        <v>1449</v>
      </c>
      <c r="G927" s="3" t="s">
        <v>2486</v>
      </c>
      <c r="H927" s="3" t="n">
        <v>145</v>
      </c>
      <c r="I927" s="3" t="n">
        <v>164</v>
      </c>
      <c r="J927" s="4"/>
      <c r="K927" s="4" t="s">
        <v>2487</v>
      </c>
    </row>
    <row r="928" customFormat="false" ht="18" hidden="false" customHeight="true" outlineLevel="0" collapsed="false">
      <c r="A928" s="3" t="n">
        <v>927</v>
      </c>
      <c r="B928" s="3" t="s">
        <v>1445</v>
      </c>
      <c r="C928" s="3" t="s">
        <v>1446</v>
      </c>
      <c r="D928" s="3" t="s">
        <v>2481</v>
      </c>
      <c r="E928" s="3" t="s">
        <v>1448</v>
      </c>
      <c r="F928" s="3" t="s">
        <v>1449</v>
      </c>
      <c r="G928" s="3" t="s">
        <v>2488</v>
      </c>
      <c r="H928" s="3" t="n">
        <v>166</v>
      </c>
      <c r="I928" s="3" t="n">
        <v>192</v>
      </c>
      <c r="J928" s="4"/>
      <c r="K928" s="4" t="s">
        <v>2489</v>
      </c>
    </row>
    <row r="929" customFormat="false" ht="18" hidden="false" customHeight="true" outlineLevel="0" collapsed="false">
      <c r="A929" s="3" t="n">
        <v>928</v>
      </c>
      <c r="B929" s="3" t="s">
        <v>1445</v>
      </c>
      <c r="C929" s="3" t="s">
        <v>1446</v>
      </c>
      <c r="D929" s="3" t="s">
        <v>2481</v>
      </c>
      <c r="E929" s="3" t="s">
        <v>1448</v>
      </c>
      <c r="F929" s="3" t="s">
        <v>1449</v>
      </c>
      <c r="G929" s="3" t="s">
        <v>2490</v>
      </c>
      <c r="H929" s="3" t="n">
        <v>194</v>
      </c>
      <c r="I929" s="3" t="n">
        <v>199</v>
      </c>
      <c r="J929" s="4"/>
      <c r="K929" s="4" t="s">
        <v>2491</v>
      </c>
    </row>
    <row r="930" customFormat="false" ht="18" hidden="false" customHeight="true" outlineLevel="0" collapsed="false">
      <c r="A930" s="3" t="n">
        <v>929</v>
      </c>
      <c r="B930" s="3" t="s">
        <v>1445</v>
      </c>
      <c r="C930" s="3" t="s">
        <v>1446</v>
      </c>
      <c r="D930" s="3" t="s">
        <v>2481</v>
      </c>
      <c r="E930" s="3" t="s">
        <v>1448</v>
      </c>
      <c r="F930" s="3" t="s">
        <v>1449</v>
      </c>
      <c r="G930" s="3" t="s">
        <v>2492</v>
      </c>
      <c r="H930" s="3" t="n">
        <v>201</v>
      </c>
      <c r="I930" s="3" t="n">
        <v>206</v>
      </c>
      <c r="J930" s="4"/>
      <c r="K930" s="4" t="s">
        <v>2493</v>
      </c>
    </row>
    <row r="931" customFormat="false" ht="18" hidden="false" customHeight="true" outlineLevel="0" collapsed="false">
      <c r="A931" s="3" t="n">
        <v>930</v>
      </c>
      <c r="B931" s="3" t="s">
        <v>1445</v>
      </c>
      <c r="C931" s="3" t="s">
        <v>1446</v>
      </c>
      <c r="D931" s="3" t="s">
        <v>2494</v>
      </c>
      <c r="E931" s="3" t="s">
        <v>1448</v>
      </c>
      <c r="F931" s="3" t="s">
        <v>1449</v>
      </c>
      <c r="G931" s="3" t="s">
        <v>2495</v>
      </c>
      <c r="H931" s="3" t="n">
        <v>218</v>
      </c>
      <c r="I931" s="3" t="n">
        <v>239</v>
      </c>
      <c r="J931" s="4"/>
      <c r="K931" s="4" t="s">
        <v>2496</v>
      </c>
    </row>
    <row r="932" customFormat="false" ht="18" hidden="false" customHeight="true" outlineLevel="0" collapsed="false">
      <c r="A932" s="3" t="n">
        <v>931</v>
      </c>
      <c r="B932" s="3" t="s">
        <v>1445</v>
      </c>
      <c r="C932" s="3" t="s">
        <v>1446</v>
      </c>
      <c r="D932" s="3" t="s">
        <v>2494</v>
      </c>
      <c r="E932" s="3" t="s">
        <v>1448</v>
      </c>
      <c r="F932" s="3" t="s">
        <v>1449</v>
      </c>
      <c r="G932" s="3" t="s">
        <v>2497</v>
      </c>
      <c r="H932" s="3" t="n">
        <v>241</v>
      </c>
      <c r="I932" s="3" t="n">
        <v>256</v>
      </c>
      <c r="J932" s="4"/>
      <c r="K932" s="4" t="s">
        <v>2498</v>
      </c>
    </row>
    <row r="933" customFormat="false" ht="18" hidden="false" customHeight="true" outlineLevel="0" collapsed="false">
      <c r="A933" s="3" t="n">
        <v>932</v>
      </c>
      <c r="B933" s="3" t="s">
        <v>1445</v>
      </c>
      <c r="C933" s="3" t="s">
        <v>1446</v>
      </c>
      <c r="D933" s="3" t="s">
        <v>2494</v>
      </c>
      <c r="E933" s="3" t="s">
        <v>1448</v>
      </c>
      <c r="F933" s="3" t="s">
        <v>1449</v>
      </c>
      <c r="G933" s="3" t="s">
        <v>2499</v>
      </c>
      <c r="H933" s="3" t="n">
        <v>258</v>
      </c>
      <c r="I933" s="3" t="n">
        <v>269</v>
      </c>
      <c r="J933" s="4"/>
      <c r="K933" s="4" t="s">
        <v>2500</v>
      </c>
    </row>
    <row r="934" customFormat="false" ht="18" hidden="false" customHeight="true" outlineLevel="0" collapsed="false">
      <c r="A934" s="3" t="n">
        <v>933</v>
      </c>
      <c r="B934" s="3" t="s">
        <v>1445</v>
      </c>
      <c r="C934" s="3" t="s">
        <v>1446</v>
      </c>
      <c r="D934" s="3" t="s">
        <v>2494</v>
      </c>
      <c r="E934" s="3" t="s">
        <v>1448</v>
      </c>
      <c r="F934" s="3" t="s">
        <v>1449</v>
      </c>
      <c r="G934" s="3" t="s">
        <v>2501</v>
      </c>
      <c r="H934" s="3" t="n">
        <v>271</v>
      </c>
      <c r="I934" s="3" t="n">
        <v>282</v>
      </c>
      <c r="J934" s="4"/>
      <c r="K934" s="4" t="s">
        <v>2502</v>
      </c>
    </row>
    <row r="935" customFormat="false" ht="18" hidden="false" customHeight="true" outlineLevel="0" collapsed="false">
      <c r="A935" s="3" t="n">
        <v>934</v>
      </c>
      <c r="B935" s="3" t="s">
        <v>1445</v>
      </c>
      <c r="C935" s="3" t="s">
        <v>1446</v>
      </c>
      <c r="D935" s="3" t="s">
        <v>2494</v>
      </c>
      <c r="E935" s="3" t="s">
        <v>1448</v>
      </c>
      <c r="F935" s="3" t="s">
        <v>1449</v>
      </c>
      <c r="G935" s="3" t="s">
        <v>2503</v>
      </c>
      <c r="H935" s="3" t="n">
        <v>368</v>
      </c>
      <c r="I935" s="3" t="n">
        <v>386</v>
      </c>
      <c r="J935" s="4"/>
      <c r="K935" s="4" t="s">
        <v>2504</v>
      </c>
    </row>
    <row r="936" customFormat="false" ht="18" hidden="false" customHeight="true" outlineLevel="0" collapsed="false">
      <c r="A936" s="3" t="n">
        <v>935</v>
      </c>
      <c r="B936" s="3" t="s">
        <v>1445</v>
      </c>
      <c r="C936" s="3" t="s">
        <v>1446</v>
      </c>
      <c r="D936" s="3" t="s">
        <v>2505</v>
      </c>
      <c r="E936" s="3" t="s">
        <v>1448</v>
      </c>
      <c r="F936" s="3" t="s">
        <v>1449</v>
      </c>
      <c r="G936" s="3" t="s">
        <v>2506</v>
      </c>
      <c r="H936" s="3" t="n">
        <v>41</v>
      </c>
      <c r="I936" s="3" t="n">
        <v>44</v>
      </c>
      <c r="J936" s="4"/>
      <c r="K936" s="4" t="s">
        <v>2507</v>
      </c>
    </row>
    <row r="937" customFormat="false" ht="18" hidden="false" customHeight="true" outlineLevel="0" collapsed="false">
      <c r="A937" s="3" t="n">
        <v>936</v>
      </c>
      <c r="B937" s="3" t="s">
        <v>1445</v>
      </c>
      <c r="C937" s="3" t="s">
        <v>1446</v>
      </c>
      <c r="D937" s="3" t="s">
        <v>2508</v>
      </c>
      <c r="E937" s="3" t="s">
        <v>1448</v>
      </c>
      <c r="F937" s="3" t="s">
        <v>1449</v>
      </c>
      <c r="G937" s="3" t="s">
        <v>2509</v>
      </c>
      <c r="H937" s="3" t="n">
        <v>13</v>
      </c>
      <c r="I937" s="3" t="n">
        <v>75</v>
      </c>
      <c r="J937" s="4"/>
      <c r="K937" s="4" t="s">
        <v>2510</v>
      </c>
    </row>
    <row r="938" customFormat="false" ht="18" hidden="false" customHeight="true" outlineLevel="0" collapsed="false">
      <c r="A938" s="3" t="n">
        <v>937</v>
      </c>
      <c r="B938" s="3" t="s">
        <v>1445</v>
      </c>
      <c r="C938" s="3" t="s">
        <v>1446</v>
      </c>
      <c r="D938" s="3" t="s">
        <v>2508</v>
      </c>
      <c r="E938" s="3" t="s">
        <v>1448</v>
      </c>
      <c r="F938" s="3" t="s">
        <v>1449</v>
      </c>
      <c r="G938" s="3" t="s">
        <v>2511</v>
      </c>
      <c r="H938" s="3" t="n">
        <v>84</v>
      </c>
      <c r="I938" s="3" t="n">
        <v>89</v>
      </c>
      <c r="J938" s="4"/>
      <c r="K938" s="4" t="s">
        <v>2512</v>
      </c>
    </row>
    <row r="939" customFormat="false" ht="18" hidden="false" customHeight="true" outlineLevel="0" collapsed="false">
      <c r="A939" s="3" t="n">
        <v>938</v>
      </c>
      <c r="B939" s="3" t="s">
        <v>1445</v>
      </c>
      <c r="C939" s="3" t="s">
        <v>1446</v>
      </c>
      <c r="D939" s="3" t="s">
        <v>2508</v>
      </c>
      <c r="E939" s="3" t="s">
        <v>1448</v>
      </c>
      <c r="F939" s="3" t="s">
        <v>1449</v>
      </c>
      <c r="G939" s="3" t="s">
        <v>2513</v>
      </c>
      <c r="H939" s="3" t="n">
        <v>91</v>
      </c>
      <c r="I939" s="3" t="n">
        <v>107</v>
      </c>
      <c r="J939" s="4"/>
      <c r="K939" s="4" t="s">
        <v>2514</v>
      </c>
    </row>
    <row r="940" customFormat="false" ht="18" hidden="false" customHeight="true" outlineLevel="0" collapsed="false">
      <c r="A940" s="3" t="n">
        <v>939</v>
      </c>
      <c r="B940" s="3" t="s">
        <v>1445</v>
      </c>
      <c r="C940" s="3" t="s">
        <v>1446</v>
      </c>
      <c r="D940" s="3" t="s">
        <v>2508</v>
      </c>
      <c r="E940" s="3" t="s">
        <v>1448</v>
      </c>
      <c r="F940" s="3" t="s">
        <v>1449</v>
      </c>
      <c r="G940" s="3" t="s">
        <v>2515</v>
      </c>
      <c r="H940" s="3" t="n">
        <v>109</v>
      </c>
      <c r="I940" s="3" t="n">
        <v>111</v>
      </c>
      <c r="J940" s="4"/>
      <c r="K940" s="4" t="s">
        <v>2516</v>
      </c>
    </row>
    <row r="941" customFormat="false" ht="18" hidden="false" customHeight="true" outlineLevel="0" collapsed="false">
      <c r="A941" s="3" t="n">
        <v>940</v>
      </c>
      <c r="B941" s="3" t="s">
        <v>1445</v>
      </c>
      <c r="C941" s="3" t="s">
        <v>1446</v>
      </c>
      <c r="D941" s="3" t="s">
        <v>2508</v>
      </c>
      <c r="E941" s="3" t="s">
        <v>1448</v>
      </c>
      <c r="F941" s="3" t="s">
        <v>1449</v>
      </c>
      <c r="G941" s="3" t="s">
        <v>2517</v>
      </c>
      <c r="H941" s="3" t="n">
        <v>113</v>
      </c>
      <c r="I941" s="3" t="n">
        <v>121</v>
      </c>
      <c r="J941" s="4"/>
      <c r="K941" s="4" t="s">
        <v>2518</v>
      </c>
    </row>
    <row r="942" customFormat="false" ht="18" hidden="false" customHeight="true" outlineLevel="0" collapsed="false">
      <c r="A942" s="3" t="n">
        <v>941</v>
      </c>
      <c r="B942" s="3" t="s">
        <v>1445</v>
      </c>
      <c r="C942" s="3" t="s">
        <v>1446</v>
      </c>
      <c r="D942" s="3" t="s">
        <v>2508</v>
      </c>
      <c r="E942" s="3" t="s">
        <v>1448</v>
      </c>
      <c r="F942" s="3" t="s">
        <v>1449</v>
      </c>
      <c r="G942" s="3" t="s">
        <v>2519</v>
      </c>
      <c r="H942" s="3" t="n">
        <v>123</v>
      </c>
      <c r="I942" s="3" t="n">
        <v>125</v>
      </c>
      <c r="J942" s="4"/>
      <c r="K942" s="4" t="s">
        <v>2520</v>
      </c>
    </row>
    <row r="943" customFormat="false" ht="18" hidden="false" customHeight="true" outlineLevel="0" collapsed="false">
      <c r="A943" s="3" t="n">
        <v>942</v>
      </c>
      <c r="B943" s="3" t="s">
        <v>1445</v>
      </c>
      <c r="C943" s="3" t="s">
        <v>1446</v>
      </c>
      <c r="D943" s="3" t="s">
        <v>2508</v>
      </c>
      <c r="E943" s="3" t="s">
        <v>1448</v>
      </c>
      <c r="F943" s="3" t="s">
        <v>1449</v>
      </c>
      <c r="G943" s="3" t="s">
        <v>2521</v>
      </c>
      <c r="H943" s="3" t="n">
        <v>135</v>
      </c>
      <c r="I943" s="3" t="n">
        <v>187</v>
      </c>
      <c r="J943" s="4"/>
      <c r="K943" s="4" t="s">
        <v>2522</v>
      </c>
    </row>
    <row r="944" customFormat="false" ht="18" hidden="false" customHeight="true" outlineLevel="0" collapsed="false">
      <c r="A944" s="3" t="n">
        <v>943</v>
      </c>
      <c r="B944" s="3" t="s">
        <v>1445</v>
      </c>
      <c r="C944" s="3" t="s">
        <v>1446</v>
      </c>
      <c r="D944" s="3" t="s">
        <v>2508</v>
      </c>
      <c r="E944" s="3" t="s">
        <v>1448</v>
      </c>
      <c r="F944" s="3" t="s">
        <v>1449</v>
      </c>
      <c r="G944" s="3" t="s">
        <v>2523</v>
      </c>
      <c r="H944" s="3" t="n">
        <v>189</v>
      </c>
      <c r="I944" s="3" t="n">
        <v>201</v>
      </c>
      <c r="J944" s="4"/>
      <c r="K944" s="4" t="s">
        <v>2524</v>
      </c>
    </row>
    <row r="945" customFormat="false" ht="18" hidden="false" customHeight="true" outlineLevel="0" collapsed="false">
      <c r="A945" s="3" t="n">
        <v>944</v>
      </c>
      <c r="B945" s="3" t="s">
        <v>1445</v>
      </c>
      <c r="C945" s="3" t="s">
        <v>1446</v>
      </c>
      <c r="D945" s="3" t="s">
        <v>2525</v>
      </c>
      <c r="E945" s="3" t="s">
        <v>1448</v>
      </c>
      <c r="F945" s="3" t="s">
        <v>1449</v>
      </c>
      <c r="G945" s="3" t="s">
        <v>2526</v>
      </c>
      <c r="H945" s="3" t="n">
        <v>54</v>
      </c>
      <c r="I945" s="3" t="n">
        <v>66</v>
      </c>
      <c r="J945" s="4"/>
      <c r="K945" s="4" t="s">
        <v>2527</v>
      </c>
    </row>
    <row r="946" customFormat="false" ht="18" hidden="false" customHeight="true" outlineLevel="0" collapsed="false">
      <c r="A946" s="3" t="n">
        <v>945</v>
      </c>
      <c r="B946" s="3" t="s">
        <v>1445</v>
      </c>
      <c r="C946" s="3" t="s">
        <v>1446</v>
      </c>
      <c r="D946" s="3" t="s">
        <v>2528</v>
      </c>
      <c r="E946" s="3" t="s">
        <v>1448</v>
      </c>
      <c r="F946" s="3" t="s">
        <v>1449</v>
      </c>
      <c r="G946" s="3" t="s">
        <v>2529</v>
      </c>
      <c r="H946" s="3" t="n">
        <v>6</v>
      </c>
      <c r="I946" s="3" t="n">
        <v>10</v>
      </c>
      <c r="J946" s="4"/>
      <c r="K946" s="4" t="s">
        <v>2530</v>
      </c>
    </row>
    <row r="947" customFormat="false" ht="18" hidden="false" customHeight="true" outlineLevel="0" collapsed="false">
      <c r="A947" s="3" t="n">
        <v>946</v>
      </c>
      <c r="B947" s="3" t="s">
        <v>1445</v>
      </c>
      <c r="C947" s="3" t="s">
        <v>1446</v>
      </c>
      <c r="D947" s="3" t="s">
        <v>2528</v>
      </c>
      <c r="E947" s="3" t="s">
        <v>1448</v>
      </c>
      <c r="F947" s="3" t="s">
        <v>1449</v>
      </c>
      <c r="G947" s="3" t="s">
        <v>2531</v>
      </c>
      <c r="H947" s="3" t="n">
        <v>12</v>
      </c>
      <c r="I947" s="3" t="n">
        <v>37</v>
      </c>
      <c r="J947" s="4"/>
      <c r="K947" s="4" t="s">
        <v>2532</v>
      </c>
    </row>
    <row r="948" customFormat="false" ht="18" hidden="false" customHeight="true" outlineLevel="0" collapsed="false">
      <c r="A948" s="3" t="n">
        <v>947</v>
      </c>
      <c r="B948" s="3" t="s">
        <v>1445</v>
      </c>
      <c r="C948" s="3" t="s">
        <v>1446</v>
      </c>
      <c r="D948" s="3" t="s">
        <v>2528</v>
      </c>
      <c r="E948" s="3" t="s">
        <v>1448</v>
      </c>
      <c r="F948" s="3" t="s">
        <v>1449</v>
      </c>
      <c r="G948" s="3" t="s">
        <v>2533</v>
      </c>
      <c r="H948" s="3" t="n">
        <v>39</v>
      </c>
      <c r="I948" s="3" t="n">
        <v>41</v>
      </c>
      <c r="J948" s="4"/>
      <c r="K948" s="4" t="s">
        <v>2534</v>
      </c>
    </row>
    <row r="949" customFormat="false" ht="18" hidden="false" customHeight="true" outlineLevel="0" collapsed="false">
      <c r="A949" s="3" t="n">
        <v>948</v>
      </c>
      <c r="B949" s="3" t="s">
        <v>1445</v>
      </c>
      <c r="C949" s="3" t="s">
        <v>1446</v>
      </c>
      <c r="D949" s="3" t="s">
        <v>2528</v>
      </c>
      <c r="E949" s="3" t="s">
        <v>1448</v>
      </c>
      <c r="F949" s="3" t="s">
        <v>1449</v>
      </c>
      <c r="G949" s="3" t="s">
        <v>2535</v>
      </c>
      <c r="H949" s="3" t="n">
        <v>43</v>
      </c>
      <c r="I949" s="3" t="n">
        <v>46</v>
      </c>
      <c r="J949" s="4"/>
      <c r="K949" s="4" t="s">
        <v>2536</v>
      </c>
    </row>
    <row r="950" customFormat="false" ht="18" hidden="false" customHeight="true" outlineLevel="0" collapsed="false">
      <c r="A950" s="3" t="n">
        <v>949</v>
      </c>
      <c r="B950" s="3" t="s">
        <v>1445</v>
      </c>
      <c r="C950" s="3" t="s">
        <v>1446</v>
      </c>
      <c r="D950" s="3" t="s">
        <v>2528</v>
      </c>
      <c r="E950" s="3" t="s">
        <v>1448</v>
      </c>
      <c r="F950" s="3" t="s">
        <v>1449</v>
      </c>
      <c r="G950" s="3" t="s">
        <v>2537</v>
      </c>
      <c r="H950" s="3" t="n">
        <v>48</v>
      </c>
      <c r="I950" s="3" t="n">
        <v>50</v>
      </c>
      <c r="J950" s="4"/>
      <c r="K950" s="4" t="s">
        <v>2538</v>
      </c>
    </row>
    <row r="951" customFormat="false" ht="18" hidden="false" customHeight="true" outlineLevel="0" collapsed="false">
      <c r="A951" s="3" t="n">
        <v>950</v>
      </c>
      <c r="B951" s="3" t="s">
        <v>1445</v>
      </c>
      <c r="C951" s="3" t="s">
        <v>1446</v>
      </c>
      <c r="D951" s="3" t="s">
        <v>2528</v>
      </c>
      <c r="E951" s="3" t="s">
        <v>1448</v>
      </c>
      <c r="F951" s="3" t="s">
        <v>1449</v>
      </c>
      <c r="G951" s="3" t="s">
        <v>2539</v>
      </c>
      <c r="H951" s="3" t="n">
        <v>60</v>
      </c>
      <c r="I951" s="3" t="n">
        <v>65</v>
      </c>
      <c r="J951" s="4"/>
      <c r="K951" s="4" t="s">
        <v>2540</v>
      </c>
    </row>
    <row r="952" customFormat="false" ht="18" hidden="false" customHeight="true" outlineLevel="0" collapsed="false">
      <c r="A952" s="3" t="n">
        <v>951</v>
      </c>
      <c r="B952" s="3" t="s">
        <v>1445</v>
      </c>
      <c r="C952" s="3" t="s">
        <v>1446</v>
      </c>
      <c r="D952" s="3" t="s">
        <v>2528</v>
      </c>
      <c r="E952" s="3" t="s">
        <v>1448</v>
      </c>
      <c r="F952" s="3" t="s">
        <v>1449</v>
      </c>
      <c r="G952" s="3" t="s">
        <v>2541</v>
      </c>
      <c r="H952" s="3" t="n">
        <v>67</v>
      </c>
      <c r="I952" s="3" t="n">
        <v>71</v>
      </c>
      <c r="J952" s="4"/>
      <c r="K952" s="4" t="s">
        <v>2542</v>
      </c>
    </row>
    <row r="953" customFormat="false" ht="18" hidden="false" customHeight="true" outlineLevel="0" collapsed="false">
      <c r="A953" s="3" t="n">
        <v>952</v>
      </c>
      <c r="B953" s="3" t="s">
        <v>1445</v>
      </c>
      <c r="C953" s="3" t="s">
        <v>1446</v>
      </c>
      <c r="D953" s="3" t="s">
        <v>2543</v>
      </c>
      <c r="E953" s="3" t="s">
        <v>1448</v>
      </c>
      <c r="F953" s="3" t="s">
        <v>1449</v>
      </c>
      <c r="G953" s="3" t="s">
        <v>2544</v>
      </c>
      <c r="H953" s="3" t="n">
        <v>38</v>
      </c>
      <c r="I953" s="3" t="n">
        <v>90</v>
      </c>
      <c r="J953" s="4"/>
      <c r="K953" s="4" t="s">
        <v>2545</v>
      </c>
    </row>
    <row r="954" customFormat="false" ht="18" hidden="false" customHeight="true" outlineLevel="0" collapsed="false">
      <c r="A954" s="3" t="n">
        <v>953</v>
      </c>
      <c r="B954" s="3" t="s">
        <v>1445</v>
      </c>
      <c r="C954" s="3" t="s">
        <v>1446</v>
      </c>
      <c r="D954" s="3" t="s">
        <v>2543</v>
      </c>
      <c r="E954" s="3" t="s">
        <v>1448</v>
      </c>
      <c r="F954" s="3" t="s">
        <v>1449</v>
      </c>
      <c r="G954" s="3" t="s">
        <v>2546</v>
      </c>
      <c r="H954" s="3" t="n">
        <v>96</v>
      </c>
      <c r="I954" s="3" t="n">
        <v>98</v>
      </c>
      <c r="J954" s="4"/>
      <c r="K954" s="4" t="s">
        <v>2547</v>
      </c>
    </row>
    <row r="955" customFormat="false" ht="18" hidden="false" customHeight="true" outlineLevel="0" collapsed="false">
      <c r="A955" s="3" t="n">
        <v>954</v>
      </c>
      <c r="B955" s="3" t="s">
        <v>1445</v>
      </c>
      <c r="C955" s="3" t="s">
        <v>1446</v>
      </c>
      <c r="D955" s="3" t="s">
        <v>2543</v>
      </c>
      <c r="E955" s="3" t="s">
        <v>1448</v>
      </c>
      <c r="F955" s="3" t="s">
        <v>1449</v>
      </c>
      <c r="G955" s="3" t="s">
        <v>2548</v>
      </c>
      <c r="H955" s="3" t="n">
        <v>100</v>
      </c>
      <c r="I955" s="3" t="n">
        <v>108</v>
      </c>
      <c r="J955" s="4"/>
      <c r="K955" s="4" t="s">
        <v>2549</v>
      </c>
    </row>
    <row r="956" customFormat="false" ht="18" hidden="false" customHeight="true" outlineLevel="0" collapsed="false">
      <c r="A956" s="3" t="n">
        <v>955</v>
      </c>
      <c r="B956" s="3" t="s">
        <v>1445</v>
      </c>
      <c r="C956" s="3" t="s">
        <v>1446</v>
      </c>
      <c r="D956" s="3" t="s">
        <v>2543</v>
      </c>
      <c r="E956" s="3" t="s">
        <v>1448</v>
      </c>
      <c r="F956" s="3" t="s">
        <v>1449</v>
      </c>
      <c r="G956" s="3" t="s">
        <v>2550</v>
      </c>
      <c r="H956" s="3" t="n">
        <v>110</v>
      </c>
      <c r="I956" s="3" t="n">
        <v>126</v>
      </c>
      <c r="J956" s="4"/>
      <c r="K956" s="4" t="s">
        <v>2551</v>
      </c>
    </row>
    <row r="957" customFormat="false" ht="18" hidden="false" customHeight="true" outlineLevel="0" collapsed="false">
      <c r="A957" s="3" t="n">
        <v>956</v>
      </c>
      <c r="B957" s="3" t="s">
        <v>1445</v>
      </c>
      <c r="C957" s="3" t="s">
        <v>1446</v>
      </c>
      <c r="D957" s="3" t="s">
        <v>2543</v>
      </c>
      <c r="E957" s="3" t="s">
        <v>1448</v>
      </c>
      <c r="F957" s="3" t="s">
        <v>1449</v>
      </c>
      <c r="G957" s="3" t="s">
        <v>2552</v>
      </c>
      <c r="H957" s="3" t="n">
        <v>128</v>
      </c>
      <c r="I957" s="3" t="n">
        <v>133</v>
      </c>
      <c r="J957" s="4"/>
      <c r="K957" s="4" t="s">
        <v>2553</v>
      </c>
    </row>
    <row r="958" customFormat="false" ht="18" hidden="false" customHeight="true" outlineLevel="0" collapsed="false">
      <c r="A958" s="3" t="n">
        <v>957</v>
      </c>
      <c r="B958" s="3" t="s">
        <v>1445</v>
      </c>
      <c r="C958" s="3" t="s">
        <v>1446</v>
      </c>
      <c r="D958" s="3" t="s">
        <v>2543</v>
      </c>
      <c r="E958" s="3" t="s">
        <v>1448</v>
      </c>
      <c r="F958" s="3" t="s">
        <v>1449</v>
      </c>
      <c r="G958" s="3" t="s">
        <v>2554</v>
      </c>
      <c r="H958" s="3" t="n">
        <v>135</v>
      </c>
      <c r="I958" s="3" t="n">
        <v>161</v>
      </c>
      <c r="J958" s="4"/>
      <c r="K958" s="4" t="s">
        <v>2555</v>
      </c>
    </row>
    <row r="959" customFormat="false" ht="18" hidden="false" customHeight="true" outlineLevel="0" collapsed="false">
      <c r="A959" s="3" t="n">
        <v>958</v>
      </c>
      <c r="B959" s="3" t="s">
        <v>1445</v>
      </c>
      <c r="C959" s="3" t="s">
        <v>1446</v>
      </c>
      <c r="D959" s="3" t="s">
        <v>2543</v>
      </c>
      <c r="E959" s="3" t="s">
        <v>1448</v>
      </c>
      <c r="F959" s="3" t="s">
        <v>1449</v>
      </c>
      <c r="G959" s="3" t="s">
        <v>2556</v>
      </c>
      <c r="H959" s="3" t="n">
        <v>163</v>
      </c>
      <c r="I959" s="3" t="n">
        <v>170</v>
      </c>
      <c r="J959" s="4"/>
      <c r="K959" s="4" t="s">
        <v>2557</v>
      </c>
    </row>
    <row r="960" customFormat="false" ht="18" hidden="false" customHeight="true" outlineLevel="0" collapsed="false">
      <c r="A960" s="3" t="n">
        <v>959</v>
      </c>
      <c r="B960" s="3" t="s">
        <v>1445</v>
      </c>
      <c r="C960" s="3" t="s">
        <v>1446</v>
      </c>
      <c r="D960" s="3" t="s">
        <v>2543</v>
      </c>
      <c r="E960" s="3" t="s">
        <v>1448</v>
      </c>
      <c r="F960" s="3" t="s">
        <v>1449</v>
      </c>
      <c r="G960" s="3" t="s">
        <v>2558</v>
      </c>
      <c r="H960" s="3" t="n">
        <v>172</v>
      </c>
      <c r="I960" s="3" t="n">
        <v>253</v>
      </c>
      <c r="J960" s="4"/>
      <c r="K960" s="4" t="s">
        <v>2559</v>
      </c>
    </row>
    <row r="961" customFormat="false" ht="18" hidden="false" customHeight="true" outlineLevel="0" collapsed="false">
      <c r="A961" s="3" t="n">
        <v>960</v>
      </c>
      <c r="B961" s="3" t="s">
        <v>1445</v>
      </c>
      <c r="C961" s="3" t="s">
        <v>1446</v>
      </c>
      <c r="D961" s="3" t="s">
        <v>2543</v>
      </c>
      <c r="E961" s="3" t="s">
        <v>1448</v>
      </c>
      <c r="F961" s="3" t="s">
        <v>1449</v>
      </c>
      <c r="G961" s="3" t="s">
        <v>2560</v>
      </c>
      <c r="H961" s="3" t="n">
        <v>255</v>
      </c>
      <c r="I961" s="3" t="n">
        <v>263</v>
      </c>
      <c r="J961" s="4"/>
      <c r="K961" s="4" t="s">
        <v>2561</v>
      </c>
    </row>
    <row r="962" customFormat="false" ht="18" hidden="false" customHeight="true" outlineLevel="0" collapsed="false">
      <c r="A962" s="3" t="n">
        <v>961</v>
      </c>
      <c r="B962" s="3" t="s">
        <v>1445</v>
      </c>
      <c r="C962" s="3" t="s">
        <v>1446</v>
      </c>
      <c r="D962" s="3" t="s">
        <v>2562</v>
      </c>
      <c r="E962" s="3" t="s">
        <v>1448</v>
      </c>
      <c r="F962" s="3" t="s">
        <v>1449</v>
      </c>
      <c r="G962" s="3" t="s">
        <v>2563</v>
      </c>
      <c r="H962" s="3" t="n">
        <v>35</v>
      </c>
      <c r="I962" s="3" t="n">
        <v>35</v>
      </c>
      <c r="J962" s="4"/>
      <c r="K962" s="3" t="s">
        <v>2564</v>
      </c>
    </row>
    <row r="963" customFormat="false" ht="18" hidden="false" customHeight="true" outlineLevel="0" collapsed="false">
      <c r="A963" s="3" t="n">
        <v>962</v>
      </c>
      <c r="B963" s="3" t="s">
        <v>1445</v>
      </c>
      <c r="C963" s="3" t="s">
        <v>1446</v>
      </c>
      <c r="D963" s="3" t="s">
        <v>2565</v>
      </c>
      <c r="E963" s="3" t="s">
        <v>1448</v>
      </c>
      <c r="F963" s="3" t="s">
        <v>1449</v>
      </c>
      <c r="G963" s="3" t="s">
        <v>2566</v>
      </c>
      <c r="H963" s="3" t="n">
        <v>37</v>
      </c>
      <c r="I963" s="3" t="n">
        <v>82</v>
      </c>
      <c r="J963" s="4"/>
      <c r="K963" s="4" t="s">
        <v>2567</v>
      </c>
    </row>
    <row r="964" customFormat="false" ht="18" hidden="false" customHeight="true" outlineLevel="0" collapsed="false">
      <c r="A964" s="3" t="n">
        <v>963</v>
      </c>
      <c r="B964" s="3" t="s">
        <v>1445</v>
      </c>
      <c r="C964" s="3" t="s">
        <v>1446</v>
      </c>
      <c r="D964" s="3" t="s">
        <v>2565</v>
      </c>
      <c r="E964" s="3" t="s">
        <v>1448</v>
      </c>
      <c r="F964" s="3" t="s">
        <v>1449</v>
      </c>
      <c r="G964" s="3" t="s">
        <v>2568</v>
      </c>
      <c r="H964" s="3" t="n">
        <v>85</v>
      </c>
      <c r="I964" s="3" t="n">
        <v>129</v>
      </c>
      <c r="J964" s="4"/>
      <c r="K964" s="4" t="s">
        <v>2569</v>
      </c>
    </row>
    <row r="965" customFormat="false" ht="18" hidden="false" customHeight="true" outlineLevel="0" collapsed="false">
      <c r="A965" s="3" t="n">
        <v>964</v>
      </c>
      <c r="B965" s="3" t="s">
        <v>1445</v>
      </c>
      <c r="C965" s="3" t="s">
        <v>1446</v>
      </c>
      <c r="D965" s="3" t="s">
        <v>2565</v>
      </c>
      <c r="E965" s="3" t="s">
        <v>1448</v>
      </c>
      <c r="F965" s="3" t="s">
        <v>1449</v>
      </c>
      <c r="G965" s="3" t="s">
        <v>2570</v>
      </c>
      <c r="H965" s="3" t="n">
        <v>135</v>
      </c>
      <c r="I965" s="3" t="n">
        <v>137</v>
      </c>
      <c r="J965" s="4"/>
      <c r="K965" s="4" t="s">
        <v>2571</v>
      </c>
    </row>
    <row r="966" customFormat="false" ht="18" hidden="false" customHeight="true" outlineLevel="0" collapsed="false">
      <c r="A966" s="3" t="n">
        <v>965</v>
      </c>
      <c r="B966" s="3" t="s">
        <v>1445</v>
      </c>
      <c r="C966" s="3" t="s">
        <v>1446</v>
      </c>
      <c r="D966" s="3" t="s">
        <v>2565</v>
      </c>
      <c r="E966" s="3" t="s">
        <v>1448</v>
      </c>
      <c r="F966" s="3" t="s">
        <v>1449</v>
      </c>
      <c r="G966" s="3" t="s">
        <v>2572</v>
      </c>
      <c r="H966" s="3" t="n">
        <v>139</v>
      </c>
      <c r="I966" s="3" t="n">
        <v>144</v>
      </c>
      <c r="J966" s="4"/>
      <c r="K966" s="4" t="s">
        <v>2573</v>
      </c>
    </row>
    <row r="967" customFormat="false" ht="18" hidden="false" customHeight="true" outlineLevel="0" collapsed="false">
      <c r="A967" s="3" t="n">
        <v>966</v>
      </c>
      <c r="B967" s="3" t="s">
        <v>1445</v>
      </c>
      <c r="C967" s="3" t="s">
        <v>1446</v>
      </c>
      <c r="D967" s="3" t="s">
        <v>2565</v>
      </c>
      <c r="E967" s="3" t="s">
        <v>1448</v>
      </c>
      <c r="F967" s="3" t="s">
        <v>1449</v>
      </c>
      <c r="G967" s="3" t="s">
        <v>2574</v>
      </c>
      <c r="H967" s="3" t="n">
        <v>146</v>
      </c>
      <c r="I967" s="3" t="n">
        <v>200</v>
      </c>
      <c r="J967" s="4"/>
      <c r="K967" s="4" t="s">
        <v>2575</v>
      </c>
    </row>
    <row r="968" customFormat="false" ht="18" hidden="false" customHeight="true" outlineLevel="0" collapsed="false">
      <c r="A968" s="3" t="n">
        <v>967</v>
      </c>
      <c r="B968" s="3" t="s">
        <v>1445</v>
      </c>
      <c r="C968" s="3" t="s">
        <v>1446</v>
      </c>
      <c r="D968" s="3" t="s">
        <v>2565</v>
      </c>
      <c r="E968" s="3" t="s">
        <v>1448</v>
      </c>
      <c r="F968" s="3" t="s">
        <v>1449</v>
      </c>
      <c r="G968" s="3" t="s">
        <v>2576</v>
      </c>
      <c r="H968" s="3" t="n">
        <v>202</v>
      </c>
      <c r="I968" s="3" t="n">
        <v>207</v>
      </c>
      <c r="J968" s="4"/>
      <c r="K968" s="4" t="s">
        <v>2577</v>
      </c>
    </row>
    <row r="969" customFormat="false" ht="18" hidden="false" customHeight="true" outlineLevel="0" collapsed="false">
      <c r="A969" s="3" t="n">
        <v>968</v>
      </c>
      <c r="B969" s="3" t="s">
        <v>1445</v>
      </c>
      <c r="C969" s="3" t="s">
        <v>1446</v>
      </c>
      <c r="D969" s="3" t="s">
        <v>2565</v>
      </c>
      <c r="E969" s="3" t="s">
        <v>1448</v>
      </c>
      <c r="F969" s="3" t="s">
        <v>1449</v>
      </c>
      <c r="G969" s="3" t="s">
        <v>2578</v>
      </c>
      <c r="H969" s="3" t="n">
        <v>209</v>
      </c>
      <c r="I969" s="3" t="n">
        <v>216</v>
      </c>
      <c r="J969" s="4"/>
      <c r="K969" s="4" t="s">
        <v>2579</v>
      </c>
    </row>
    <row r="970" customFormat="false" ht="18" hidden="false" customHeight="true" outlineLevel="0" collapsed="false">
      <c r="A970" s="3" t="n">
        <v>969</v>
      </c>
      <c r="B970" s="3" t="s">
        <v>1445</v>
      </c>
      <c r="C970" s="3" t="s">
        <v>1446</v>
      </c>
      <c r="D970" s="3" t="s">
        <v>2565</v>
      </c>
      <c r="E970" s="3" t="s">
        <v>1448</v>
      </c>
      <c r="F970" s="3" t="s">
        <v>1449</v>
      </c>
      <c r="G970" s="3" t="s">
        <v>2580</v>
      </c>
      <c r="H970" s="3" t="n">
        <v>218</v>
      </c>
      <c r="I970" s="3" t="n">
        <v>293</v>
      </c>
      <c r="J970" s="4"/>
      <c r="K970" s="4" t="s">
        <v>2581</v>
      </c>
    </row>
    <row r="971" customFormat="false" ht="18" hidden="false" customHeight="true" outlineLevel="0" collapsed="false">
      <c r="A971" s="3" t="n">
        <v>970</v>
      </c>
      <c r="B971" s="3" t="s">
        <v>1445</v>
      </c>
      <c r="C971" s="3" t="s">
        <v>1446</v>
      </c>
      <c r="D971" s="3" t="s">
        <v>2565</v>
      </c>
      <c r="E971" s="3" t="s">
        <v>1448</v>
      </c>
      <c r="F971" s="3" t="s">
        <v>1449</v>
      </c>
      <c r="G971" s="3" t="s">
        <v>2582</v>
      </c>
      <c r="H971" s="3" t="n">
        <v>295</v>
      </c>
      <c r="I971" s="3" t="n">
        <v>303</v>
      </c>
      <c r="J971" s="4"/>
      <c r="K971" s="4" t="s">
        <v>2583</v>
      </c>
    </row>
    <row r="972" customFormat="false" ht="18" hidden="false" customHeight="true" outlineLevel="0" collapsed="false">
      <c r="A972" s="3" t="n">
        <v>971</v>
      </c>
      <c r="B972" s="3" t="s">
        <v>1445</v>
      </c>
      <c r="C972" s="3" t="s">
        <v>1446</v>
      </c>
      <c r="D972" s="3" t="s">
        <v>2584</v>
      </c>
      <c r="E972" s="3" t="s">
        <v>1448</v>
      </c>
      <c r="F972" s="3" t="s">
        <v>1449</v>
      </c>
      <c r="G972" s="3" t="s">
        <v>2563</v>
      </c>
      <c r="H972" s="3" t="n">
        <v>33</v>
      </c>
      <c r="I972" s="3" t="n">
        <v>33</v>
      </c>
      <c r="J972" s="4"/>
      <c r="K972" s="3" t="s">
        <v>2564</v>
      </c>
    </row>
    <row r="973" customFormat="false" ht="18" hidden="false" customHeight="true" outlineLevel="0" collapsed="false">
      <c r="A973" s="3" t="n">
        <v>972</v>
      </c>
      <c r="B973" s="3" t="s">
        <v>1445</v>
      </c>
      <c r="C973" s="3" t="s">
        <v>1446</v>
      </c>
      <c r="D973" s="3" t="s">
        <v>2585</v>
      </c>
      <c r="E973" s="3" t="s">
        <v>1448</v>
      </c>
      <c r="F973" s="3" t="s">
        <v>1449</v>
      </c>
      <c r="G973" s="3" t="s">
        <v>2586</v>
      </c>
      <c r="H973" s="3" t="n">
        <v>17</v>
      </c>
      <c r="I973" s="3" t="n">
        <v>45</v>
      </c>
      <c r="J973" s="4"/>
      <c r="K973" s="4" t="s">
        <v>2587</v>
      </c>
    </row>
    <row r="974" customFormat="false" ht="18" hidden="false" customHeight="true" outlineLevel="0" collapsed="false">
      <c r="A974" s="3" t="n">
        <v>973</v>
      </c>
      <c r="B974" s="3" t="s">
        <v>1445</v>
      </c>
      <c r="C974" s="3" t="s">
        <v>1446</v>
      </c>
      <c r="D974" s="3" t="s">
        <v>2585</v>
      </c>
      <c r="E974" s="3" t="s">
        <v>1448</v>
      </c>
      <c r="F974" s="3" t="s">
        <v>1449</v>
      </c>
      <c r="G974" s="3" t="s">
        <v>2588</v>
      </c>
      <c r="H974" s="3" t="n">
        <v>51</v>
      </c>
      <c r="I974" s="3" t="n">
        <v>53</v>
      </c>
      <c r="J974" s="4"/>
      <c r="K974" s="4" t="s">
        <v>2589</v>
      </c>
    </row>
    <row r="975" customFormat="false" ht="18" hidden="false" customHeight="true" outlineLevel="0" collapsed="false">
      <c r="A975" s="3" t="n">
        <v>974</v>
      </c>
      <c r="B975" s="3" t="s">
        <v>1445</v>
      </c>
      <c r="C975" s="3" t="s">
        <v>1446</v>
      </c>
      <c r="D975" s="3" t="s">
        <v>2585</v>
      </c>
      <c r="E975" s="3" t="s">
        <v>1448</v>
      </c>
      <c r="F975" s="3" t="s">
        <v>1449</v>
      </c>
      <c r="G975" s="3" t="s">
        <v>2590</v>
      </c>
      <c r="H975" s="3" t="n">
        <v>55</v>
      </c>
      <c r="I975" s="3" t="n">
        <v>60</v>
      </c>
      <c r="J975" s="4"/>
      <c r="K975" s="4" t="s">
        <v>2591</v>
      </c>
    </row>
    <row r="976" customFormat="false" ht="18" hidden="false" customHeight="true" outlineLevel="0" collapsed="false">
      <c r="A976" s="3" t="n">
        <v>975</v>
      </c>
      <c r="B976" s="3" t="s">
        <v>1445</v>
      </c>
      <c r="C976" s="3" t="s">
        <v>1446</v>
      </c>
      <c r="D976" s="3" t="s">
        <v>2585</v>
      </c>
      <c r="E976" s="3" t="s">
        <v>1448</v>
      </c>
      <c r="F976" s="3" t="s">
        <v>1449</v>
      </c>
      <c r="G976" s="3" t="s">
        <v>2592</v>
      </c>
      <c r="H976" s="3" t="n">
        <v>62</v>
      </c>
      <c r="I976" s="3" t="n">
        <v>96</v>
      </c>
      <c r="J976" s="4"/>
      <c r="K976" s="4" t="s">
        <v>2593</v>
      </c>
    </row>
    <row r="977" customFormat="false" ht="18" hidden="false" customHeight="true" outlineLevel="0" collapsed="false">
      <c r="A977" s="3" t="n">
        <v>976</v>
      </c>
      <c r="B977" s="3" t="s">
        <v>1445</v>
      </c>
      <c r="C977" s="3" t="s">
        <v>1446</v>
      </c>
      <c r="D977" s="3" t="s">
        <v>2585</v>
      </c>
      <c r="E977" s="3" t="s">
        <v>1448</v>
      </c>
      <c r="F977" s="3" t="s">
        <v>1449</v>
      </c>
      <c r="G977" s="3" t="s">
        <v>2594</v>
      </c>
      <c r="H977" s="3" t="n">
        <v>98</v>
      </c>
      <c r="I977" s="3" t="n">
        <v>103</v>
      </c>
      <c r="J977" s="4"/>
      <c r="K977" s="4" t="s">
        <v>2595</v>
      </c>
    </row>
    <row r="978" customFormat="false" ht="18" hidden="false" customHeight="true" outlineLevel="0" collapsed="false">
      <c r="A978" s="3" t="n">
        <v>977</v>
      </c>
      <c r="B978" s="3" t="s">
        <v>1445</v>
      </c>
      <c r="C978" s="3" t="s">
        <v>1446</v>
      </c>
      <c r="D978" s="3" t="s">
        <v>2585</v>
      </c>
      <c r="E978" s="3" t="s">
        <v>1448</v>
      </c>
      <c r="F978" s="3" t="s">
        <v>1449</v>
      </c>
      <c r="G978" s="3" t="s">
        <v>2596</v>
      </c>
      <c r="H978" s="3" t="n">
        <v>105</v>
      </c>
      <c r="I978" s="3" t="n">
        <v>106</v>
      </c>
      <c r="J978" s="4"/>
      <c r="K978" s="4" t="s">
        <v>2597</v>
      </c>
    </row>
    <row r="979" customFormat="false" ht="18" hidden="false" customHeight="true" outlineLevel="0" collapsed="false">
      <c r="A979" s="3" t="n">
        <v>978</v>
      </c>
      <c r="B979" s="3" t="s">
        <v>1445</v>
      </c>
      <c r="C979" s="3" t="s">
        <v>1446</v>
      </c>
      <c r="D979" s="3" t="s">
        <v>2585</v>
      </c>
      <c r="E979" s="3" t="s">
        <v>1448</v>
      </c>
      <c r="F979" s="3" t="s">
        <v>1449</v>
      </c>
      <c r="G979" s="3" t="s">
        <v>2598</v>
      </c>
      <c r="H979" s="3" t="n">
        <v>108</v>
      </c>
      <c r="I979" s="3" t="n">
        <v>110</v>
      </c>
      <c r="J979" s="4"/>
      <c r="K979" s="4" t="s">
        <v>2599</v>
      </c>
    </row>
    <row r="980" customFormat="false" ht="18" hidden="false" customHeight="true" outlineLevel="0" collapsed="false">
      <c r="A980" s="3" t="n">
        <v>979</v>
      </c>
      <c r="B980" s="3" t="s">
        <v>1445</v>
      </c>
      <c r="C980" s="3" t="s">
        <v>1446</v>
      </c>
      <c r="D980" s="3" t="s">
        <v>2600</v>
      </c>
      <c r="E980" s="3" t="s">
        <v>1448</v>
      </c>
      <c r="F980" s="3" t="s">
        <v>1449</v>
      </c>
      <c r="G980" s="3" t="s">
        <v>2563</v>
      </c>
      <c r="H980" s="3" t="n">
        <v>30</v>
      </c>
      <c r="I980" s="3" t="n">
        <v>30</v>
      </c>
      <c r="J980" s="4"/>
      <c r="K980" s="3" t="s">
        <v>2564</v>
      </c>
    </row>
    <row r="981" customFormat="false" ht="18" hidden="false" customHeight="true" outlineLevel="0" collapsed="false">
      <c r="A981" s="3" t="n">
        <v>980</v>
      </c>
      <c r="B981" s="3" t="s">
        <v>1445</v>
      </c>
      <c r="C981" s="3" t="s">
        <v>1446</v>
      </c>
      <c r="D981" s="3" t="s">
        <v>1453</v>
      </c>
      <c r="E981" s="3" t="s">
        <v>1448</v>
      </c>
      <c r="F981" s="3" t="s">
        <v>1449</v>
      </c>
      <c r="G981" s="3" t="s">
        <v>2601</v>
      </c>
      <c r="H981" s="3" t="n">
        <v>36</v>
      </c>
      <c r="I981" s="3" t="n">
        <v>45</v>
      </c>
      <c r="J981" s="4"/>
      <c r="K981" s="4" t="s">
        <v>2602</v>
      </c>
    </row>
    <row r="982" customFormat="false" ht="18" hidden="false" customHeight="true" outlineLevel="0" collapsed="false">
      <c r="A982" s="3" t="n">
        <v>981</v>
      </c>
      <c r="B982" s="3" t="s">
        <v>1445</v>
      </c>
      <c r="C982" s="3" t="s">
        <v>1446</v>
      </c>
      <c r="D982" s="3" t="s">
        <v>1453</v>
      </c>
      <c r="E982" s="3" t="s">
        <v>1448</v>
      </c>
      <c r="F982" s="3" t="s">
        <v>1449</v>
      </c>
      <c r="G982" s="3" t="s">
        <v>2603</v>
      </c>
      <c r="H982" s="3" t="n">
        <v>47</v>
      </c>
      <c r="I982" s="3" t="n">
        <v>65</v>
      </c>
      <c r="J982" s="4"/>
      <c r="K982" s="4" t="s">
        <v>2604</v>
      </c>
    </row>
    <row r="983" customFormat="false" ht="18" hidden="false" customHeight="true" outlineLevel="0" collapsed="false">
      <c r="A983" s="3" t="n">
        <v>982</v>
      </c>
      <c r="B983" s="3" t="s">
        <v>1445</v>
      </c>
      <c r="C983" s="3" t="s">
        <v>1446</v>
      </c>
      <c r="D983" s="3" t="s">
        <v>1453</v>
      </c>
      <c r="E983" s="3" t="s">
        <v>1448</v>
      </c>
      <c r="F983" s="3" t="s">
        <v>1449</v>
      </c>
      <c r="G983" s="3" t="s">
        <v>1458</v>
      </c>
      <c r="H983" s="3" t="n">
        <v>67</v>
      </c>
      <c r="I983" s="3" t="n">
        <v>83</v>
      </c>
      <c r="J983" s="4"/>
      <c r="K983" s="4" t="s">
        <v>2605</v>
      </c>
    </row>
    <row r="984" customFormat="false" ht="18" hidden="false" customHeight="true" outlineLevel="0" collapsed="false">
      <c r="A984" s="3" t="n">
        <v>983</v>
      </c>
      <c r="B984" s="3" t="s">
        <v>1445</v>
      </c>
      <c r="C984" s="3" t="s">
        <v>1446</v>
      </c>
      <c r="D984" s="3" t="s">
        <v>1453</v>
      </c>
      <c r="E984" s="3" t="s">
        <v>1448</v>
      </c>
      <c r="F984" s="3" t="s">
        <v>1449</v>
      </c>
      <c r="G984" s="3" t="s">
        <v>1461</v>
      </c>
      <c r="H984" s="3" t="n">
        <v>85</v>
      </c>
      <c r="I984" s="3" t="n">
        <v>96</v>
      </c>
      <c r="J984" s="4"/>
      <c r="K984" s="4" t="s">
        <v>2606</v>
      </c>
    </row>
    <row r="985" customFormat="false" ht="18" hidden="false" customHeight="true" outlineLevel="0" collapsed="false">
      <c r="A985" s="3" t="n">
        <v>984</v>
      </c>
      <c r="B985" s="3" t="s">
        <v>1445</v>
      </c>
      <c r="C985" s="3" t="s">
        <v>1446</v>
      </c>
      <c r="D985" s="3" t="s">
        <v>1453</v>
      </c>
      <c r="E985" s="3" t="s">
        <v>1448</v>
      </c>
      <c r="F985" s="3" t="s">
        <v>1449</v>
      </c>
      <c r="G985" s="3" t="s">
        <v>2607</v>
      </c>
      <c r="H985" s="3" t="n">
        <v>98</v>
      </c>
      <c r="I985" s="3" t="n">
        <v>132</v>
      </c>
      <c r="J985" s="4"/>
      <c r="K985" s="4" t="s">
        <v>2608</v>
      </c>
    </row>
    <row r="986" customFormat="false" ht="18" hidden="false" customHeight="true" outlineLevel="0" collapsed="false">
      <c r="A986" s="3" t="n">
        <v>985</v>
      </c>
      <c r="B986" s="3" t="s">
        <v>1445</v>
      </c>
      <c r="C986" s="3" t="s">
        <v>1446</v>
      </c>
      <c r="D986" s="3" t="s">
        <v>1453</v>
      </c>
      <c r="E986" s="3" t="s">
        <v>1448</v>
      </c>
      <c r="F986" s="3" t="s">
        <v>1449</v>
      </c>
      <c r="G986" s="3" t="s">
        <v>2609</v>
      </c>
      <c r="H986" s="3" t="n">
        <v>134</v>
      </c>
      <c r="I986" s="3" t="n">
        <v>172</v>
      </c>
      <c r="J986" s="4"/>
      <c r="K986" s="4" t="s">
        <v>2610</v>
      </c>
    </row>
    <row r="987" customFormat="false" ht="18" hidden="false" customHeight="true" outlineLevel="0" collapsed="false">
      <c r="A987" s="3" t="n">
        <v>986</v>
      </c>
      <c r="B987" s="3" t="s">
        <v>1445</v>
      </c>
      <c r="C987" s="3" t="s">
        <v>1446</v>
      </c>
      <c r="D987" s="3" t="s">
        <v>1453</v>
      </c>
      <c r="E987" s="3" t="s">
        <v>1448</v>
      </c>
      <c r="F987" s="3" t="s">
        <v>1449</v>
      </c>
      <c r="G987" s="3" t="s">
        <v>2611</v>
      </c>
      <c r="H987" s="3" t="n">
        <v>174</v>
      </c>
      <c r="I987" s="3" t="n">
        <v>179</v>
      </c>
      <c r="J987" s="4"/>
      <c r="K987" s="4" t="s">
        <v>2612</v>
      </c>
    </row>
    <row r="988" customFormat="false" ht="18" hidden="false" customHeight="true" outlineLevel="0" collapsed="false">
      <c r="A988" s="3" t="n">
        <v>987</v>
      </c>
      <c r="B988" s="3" t="s">
        <v>1445</v>
      </c>
      <c r="C988" s="3" t="s">
        <v>1446</v>
      </c>
      <c r="D988" s="3" t="s">
        <v>2613</v>
      </c>
      <c r="E988" s="3" t="s">
        <v>1448</v>
      </c>
      <c r="F988" s="3" t="s">
        <v>1449</v>
      </c>
      <c r="G988" s="3" t="s">
        <v>2614</v>
      </c>
      <c r="H988" s="3" t="n">
        <v>27</v>
      </c>
      <c r="I988" s="3" t="n">
        <v>51</v>
      </c>
      <c r="J988" s="4"/>
      <c r="K988" s="4" t="s">
        <v>2615</v>
      </c>
    </row>
    <row r="989" customFormat="false" ht="18" hidden="false" customHeight="true" outlineLevel="0" collapsed="false">
      <c r="A989" s="3" t="n">
        <v>988</v>
      </c>
      <c r="B989" s="3" t="s">
        <v>1445</v>
      </c>
      <c r="C989" s="3" t="s">
        <v>1446</v>
      </c>
      <c r="D989" s="3" t="s">
        <v>2613</v>
      </c>
      <c r="E989" s="3" t="s">
        <v>1448</v>
      </c>
      <c r="F989" s="3" t="s">
        <v>1449</v>
      </c>
      <c r="G989" s="3" t="s">
        <v>2616</v>
      </c>
      <c r="H989" s="3" t="n">
        <v>53</v>
      </c>
      <c r="I989" s="3" t="n">
        <v>112</v>
      </c>
      <c r="J989" s="4"/>
      <c r="K989" s="4" t="s">
        <v>2617</v>
      </c>
    </row>
    <row r="990" customFormat="false" ht="18" hidden="false" customHeight="true" outlineLevel="0" collapsed="false">
      <c r="A990" s="3" t="n">
        <v>989</v>
      </c>
      <c r="B990" s="3" t="s">
        <v>1445</v>
      </c>
      <c r="C990" s="3" t="s">
        <v>1446</v>
      </c>
      <c r="D990" s="3" t="s">
        <v>2613</v>
      </c>
      <c r="E990" s="3" t="s">
        <v>1448</v>
      </c>
      <c r="F990" s="3" t="s">
        <v>1449</v>
      </c>
      <c r="G990" s="3" t="s">
        <v>2618</v>
      </c>
      <c r="H990" s="3" t="n">
        <v>165</v>
      </c>
      <c r="I990" s="3" t="n">
        <v>171</v>
      </c>
      <c r="J990" s="4"/>
      <c r="K990" s="4" t="s">
        <v>2619</v>
      </c>
    </row>
    <row r="991" customFormat="false" ht="18" hidden="false" customHeight="true" outlineLevel="0" collapsed="false">
      <c r="A991" s="3" t="n">
        <v>990</v>
      </c>
      <c r="B991" s="3" t="s">
        <v>1445</v>
      </c>
      <c r="C991" s="3" t="s">
        <v>1446</v>
      </c>
      <c r="D991" s="3" t="s">
        <v>2613</v>
      </c>
      <c r="E991" s="3" t="s">
        <v>1448</v>
      </c>
      <c r="F991" s="3" t="s">
        <v>1449</v>
      </c>
      <c r="G991" s="3" t="s">
        <v>2620</v>
      </c>
      <c r="H991" s="3" t="n">
        <v>173</v>
      </c>
      <c r="I991" s="3" t="n">
        <v>176</v>
      </c>
      <c r="J991" s="4"/>
      <c r="K991" s="4" t="s">
        <v>2621</v>
      </c>
    </row>
    <row r="992" customFormat="false" ht="18" hidden="false" customHeight="true" outlineLevel="0" collapsed="false">
      <c r="A992" s="3" t="n">
        <v>991</v>
      </c>
      <c r="B992" s="3" t="s">
        <v>1445</v>
      </c>
      <c r="C992" s="3" t="s">
        <v>1446</v>
      </c>
      <c r="D992" s="3" t="s">
        <v>2613</v>
      </c>
      <c r="E992" s="3" t="s">
        <v>1448</v>
      </c>
      <c r="F992" s="3" t="s">
        <v>1449</v>
      </c>
      <c r="G992" s="3" t="s">
        <v>1806</v>
      </c>
      <c r="H992" s="3" t="n">
        <v>178</v>
      </c>
      <c r="I992" s="3" t="n">
        <v>178</v>
      </c>
      <c r="J992" s="4"/>
      <c r="K992" s="3" t="s">
        <v>2622</v>
      </c>
    </row>
    <row r="993" customFormat="false" ht="18" hidden="false" customHeight="true" outlineLevel="0" collapsed="false">
      <c r="A993" s="3" t="n">
        <v>992</v>
      </c>
      <c r="B993" s="3" t="s">
        <v>1445</v>
      </c>
      <c r="C993" s="3" t="s">
        <v>1446</v>
      </c>
      <c r="D993" s="3" t="s">
        <v>2623</v>
      </c>
      <c r="E993" s="3" t="s">
        <v>1448</v>
      </c>
      <c r="F993" s="3" t="s">
        <v>1449</v>
      </c>
      <c r="G993" s="3" t="s">
        <v>2624</v>
      </c>
      <c r="H993" s="3" t="n">
        <v>23</v>
      </c>
      <c r="I993" s="3" t="n">
        <v>79</v>
      </c>
      <c r="J993" s="4"/>
      <c r="K993" s="4" t="s">
        <v>2625</v>
      </c>
    </row>
    <row r="994" customFormat="false" ht="18" hidden="false" customHeight="true" outlineLevel="0" collapsed="false">
      <c r="A994" s="3" t="n">
        <v>993</v>
      </c>
      <c r="B994" s="3" t="s">
        <v>1445</v>
      </c>
      <c r="C994" s="3" t="s">
        <v>1446</v>
      </c>
      <c r="D994" s="3" t="s">
        <v>2623</v>
      </c>
      <c r="E994" s="3" t="s">
        <v>1448</v>
      </c>
      <c r="F994" s="3" t="s">
        <v>1449</v>
      </c>
      <c r="G994" s="3" t="s">
        <v>2626</v>
      </c>
      <c r="H994" s="3" t="n">
        <v>89</v>
      </c>
      <c r="I994" s="3" t="n">
        <v>92</v>
      </c>
      <c r="J994" s="4"/>
      <c r="K994" s="4" t="s">
        <v>2627</v>
      </c>
    </row>
    <row r="995" customFormat="false" ht="18" hidden="false" customHeight="true" outlineLevel="0" collapsed="false">
      <c r="A995" s="3" t="n">
        <v>994</v>
      </c>
      <c r="B995" s="3" t="s">
        <v>1445</v>
      </c>
      <c r="C995" s="3" t="s">
        <v>1446</v>
      </c>
      <c r="D995" s="3" t="s">
        <v>2623</v>
      </c>
      <c r="E995" s="3" t="s">
        <v>1448</v>
      </c>
      <c r="F995" s="3" t="s">
        <v>1449</v>
      </c>
      <c r="G995" s="3" t="s">
        <v>2628</v>
      </c>
      <c r="H995" s="3" t="n">
        <v>94</v>
      </c>
      <c r="I995" s="3" t="n">
        <v>112</v>
      </c>
      <c r="J995" s="4"/>
      <c r="K995" s="4" t="s">
        <v>2629</v>
      </c>
    </row>
    <row r="996" customFormat="false" ht="18" hidden="false" customHeight="true" outlineLevel="0" collapsed="false">
      <c r="A996" s="3" t="n">
        <v>995</v>
      </c>
      <c r="B996" s="3" t="s">
        <v>1445</v>
      </c>
      <c r="C996" s="3" t="s">
        <v>1446</v>
      </c>
      <c r="D996" s="3" t="s">
        <v>2623</v>
      </c>
      <c r="E996" s="3" t="s">
        <v>1448</v>
      </c>
      <c r="F996" s="3" t="s">
        <v>1449</v>
      </c>
      <c r="G996" s="3" t="s">
        <v>2630</v>
      </c>
      <c r="H996" s="3" t="n">
        <v>114</v>
      </c>
      <c r="I996" s="3" t="n">
        <v>125</v>
      </c>
      <c r="J996" s="4"/>
      <c r="K996" s="4" t="s">
        <v>2631</v>
      </c>
    </row>
    <row r="997" customFormat="false" ht="18" hidden="false" customHeight="true" outlineLevel="0" collapsed="false">
      <c r="A997" s="3" t="n">
        <v>996</v>
      </c>
      <c r="B997" s="3" t="s">
        <v>1445</v>
      </c>
      <c r="C997" s="3" t="s">
        <v>1446</v>
      </c>
      <c r="D997" s="3" t="s">
        <v>2623</v>
      </c>
      <c r="E997" s="3" t="s">
        <v>1448</v>
      </c>
      <c r="F997" s="3" t="s">
        <v>1449</v>
      </c>
      <c r="G997" s="3" t="s">
        <v>1458</v>
      </c>
      <c r="H997" s="3" t="n">
        <v>137</v>
      </c>
      <c r="I997" s="3" t="n">
        <v>163</v>
      </c>
      <c r="J997" s="4"/>
      <c r="K997" s="4" t="s">
        <v>2632</v>
      </c>
    </row>
    <row r="998" customFormat="false" ht="18" hidden="false" customHeight="true" outlineLevel="0" collapsed="false">
      <c r="A998" s="3" t="n">
        <v>997</v>
      </c>
      <c r="B998" s="3" t="s">
        <v>1445</v>
      </c>
      <c r="C998" s="3" t="s">
        <v>1446</v>
      </c>
      <c r="D998" s="3" t="s">
        <v>2623</v>
      </c>
      <c r="E998" s="3" t="s">
        <v>1448</v>
      </c>
      <c r="F998" s="3" t="s">
        <v>1449</v>
      </c>
      <c r="G998" s="3" t="s">
        <v>2633</v>
      </c>
      <c r="H998" s="3" t="n">
        <v>165</v>
      </c>
      <c r="I998" s="3" t="n">
        <v>241</v>
      </c>
      <c r="J998" s="4"/>
      <c r="K998" s="4" t="s">
        <v>2634</v>
      </c>
    </row>
    <row r="999" customFormat="false" ht="18" hidden="false" customHeight="true" outlineLevel="0" collapsed="false">
      <c r="A999" s="3" t="n">
        <v>998</v>
      </c>
      <c r="B999" s="3" t="s">
        <v>1445</v>
      </c>
      <c r="C999" s="3" t="s">
        <v>1446</v>
      </c>
      <c r="D999" s="3" t="s">
        <v>2623</v>
      </c>
      <c r="E999" s="3" t="s">
        <v>1448</v>
      </c>
      <c r="F999" s="3" t="s">
        <v>1449</v>
      </c>
      <c r="G999" s="3" t="s">
        <v>2609</v>
      </c>
      <c r="H999" s="3" t="n">
        <v>243</v>
      </c>
      <c r="I999" s="3" t="n">
        <v>252</v>
      </c>
      <c r="J999" s="4"/>
      <c r="K999" s="4" t="s">
        <v>2635</v>
      </c>
    </row>
    <row r="1000" customFormat="false" ht="18" hidden="false" customHeight="true" outlineLevel="0" collapsed="false">
      <c r="A1000" s="3" t="n">
        <v>999</v>
      </c>
      <c r="B1000" s="3" t="s">
        <v>1445</v>
      </c>
      <c r="C1000" s="3" t="s">
        <v>1446</v>
      </c>
      <c r="D1000" s="3" t="s">
        <v>1457</v>
      </c>
      <c r="E1000" s="3" t="s">
        <v>1448</v>
      </c>
      <c r="F1000" s="3" t="s">
        <v>1449</v>
      </c>
      <c r="G1000" s="3" t="s">
        <v>2636</v>
      </c>
      <c r="H1000" s="3" t="n">
        <v>43</v>
      </c>
      <c r="I1000" s="3" t="n">
        <v>120</v>
      </c>
      <c r="J1000" s="4"/>
      <c r="K1000" s="4" t="s">
        <v>2637</v>
      </c>
    </row>
    <row r="1001" customFormat="false" ht="18" hidden="false" customHeight="true" outlineLevel="0" collapsed="false">
      <c r="A1001" s="3" t="n">
        <v>1000</v>
      </c>
      <c r="B1001" s="3" t="s">
        <v>1445</v>
      </c>
      <c r="C1001" s="3" t="s">
        <v>1446</v>
      </c>
      <c r="D1001" s="3" t="s">
        <v>1457</v>
      </c>
      <c r="E1001" s="3" t="s">
        <v>1448</v>
      </c>
      <c r="F1001" s="3" t="s">
        <v>1449</v>
      </c>
      <c r="G1001" s="3" t="s">
        <v>2601</v>
      </c>
      <c r="H1001" s="3" t="n">
        <v>122</v>
      </c>
      <c r="I1001" s="3" t="n">
        <v>131</v>
      </c>
      <c r="J1001" s="4"/>
      <c r="K1001" s="4" t="s">
        <v>2638</v>
      </c>
    </row>
  </sheetData>
  <autoFilter ref="A1:K1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2"/>
  </cols>
  <sheetData>
    <row r="1" customFormat="false" ht="15" hidden="false" customHeight="true" outlineLevel="0" collapsed="false">
      <c r="A1" s="6" t="s">
        <v>2639</v>
      </c>
      <c r="B1" s="6" t="s">
        <v>2640</v>
      </c>
    </row>
    <row r="2" customFormat="false" ht="15" hidden="false" customHeight="true" outlineLevel="0" collapsed="false">
      <c r="A2" s="7" t="s">
        <v>2641</v>
      </c>
      <c r="B2" s="7" t="n">
        <v>10</v>
      </c>
    </row>
    <row r="3" customFormat="false" ht="15" hidden="false" customHeight="true" outlineLevel="0" collapsed="false">
      <c r="A3" s="7" t="s">
        <v>2642</v>
      </c>
      <c r="B3" s="7" t="n">
        <v>500</v>
      </c>
    </row>
    <row r="4" customFormat="false" ht="15" hidden="false" customHeight="true" outlineLevel="0" collapsed="false">
      <c r="A4" s="7" t="s">
        <v>2643</v>
      </c>
      <c r="B4" s="7" t="n">
        <v>490</v>
      </c>
    </row>
    <row r="5" customFormat="false" ht="15" hidden="false" customHeight="true" outlineLevel="0" collapsed="false">
      <c r="A5" s="6" t="s">
        <v>2644</v>
      </c>
      <c r="B5" s="6" t="n">
        <f aca="false">SUM(B2:B4)</f>
        <v>1000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2026-07-06T03:12:05Z</dcterms:created>
  <dc:creator>openpyxl</dc:creator>
  <dc:description/>
  <dc:language>en-US</dc:language>
  <cp:lastModifiedBy/>
  <dcterms:modified xsi:type="dcterms:W3CDTF">2026-07-06T03:21:42Z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