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GitHub\Capstone_A2A\A2A_Website\output\"/>
    </mc:Choice>
  </mc:AlternateContent>
  <xr:revisionPtr revIDLastSave="0" documentId="13_ncr:1_{18D66DF1-AB32-4208-AB17-686424F1696E}" xr6:coauthVersionLast="47" xr6:coauthVersionMax="47" xr10:uidLastSave="{00000000-0000-0000-0000-000000000000}"/>
  <bookViews>
    <workbookView xWindow="2730" yWindow="2730" windowWidth="21600" windowHeight="11295" activeTab="1" xr2:uid="{00000000-000D-0000-FFFF-FFFF00000000}"/>
  </bookViews>
  <sheets>
    <sheet name="PivotTable" sheetId="3" r:id="rId1"/>
    <sheet name="Data_All" sheetId="1" r:id="rId2"/>
    <sheet name="MY-UPS" sheetId="2" r:id="rId3"/>
  </sheets>
  <calcPr calcId="0"/>
  <pivotCaches>
    <pivotCache cacheId="9" r:id="rId4"/>
  </pivotCaches>
</workbook>
</file>

<file path=xl/sharedStrings.xml><?xml version="1.0" encoding="utf-8"?>
<sst xmlns="http://schemas.openxmlformats.org/spreadsheetml/2006/main" count="6338" uniqueCount="621">
  <si>
    <t>#</t>
  </si>
  <si>
    <t>Form Type</t>
  </si>
  <si>
    <t>Declaration Type</t>
  </si>
  <si>
    <t>Declaration Date</t>
  </si>
  <si>
    <t>Customs Broker</t>
  </si>
  <si>
    <t>Commodity Type</t>
  </si>
  <si>
    <t>Mode of Transport</t>
  </si>
  <si>
    <t>Carrier</t>
  </si>
  <si>
    <t>MASTER AWB</t>
  </si>
  <si>
    <t>HAWB</t>
  </si>
  <si>
    <t>UPS Trk</t>
  </si>
  <si>
    <t>PO #</t>
  </si>
  <si>
    <t>Invoice Date</t>
  </si>
  <si>
    <t>Invoice Number</t>
  </si>
  <si>
    <t>Inco Term</t>
  </si>
  <si>
    <t>Inco Term Text</t>
  </si>
  <si>
    <t>Consignee Name</t>
  </si>
  <si>
    <t>Consignor Name</t>
  </si>
  <si>
    <t>Port of Loading</t>
  </si>
  <si>
    <t>Port of Discharge</t>
  </si>
  <si>
    <t>Item Desc</t>
  </si>
  <si>
    <t>Item Desc2</t>
  </si>
  <si>
    <t>Item Desc3</t>
  </si>
  <si>
    <t>HS Code</t>
  </si>
  <si>
    <t>IPN</t>
  </si>
  <si>
    <t>PBI</t>
  </si>
  <si>
    <t>FG</t>
  </si>
  <si>
    <t>WD</t>
  </si>
  <si>
    <t>Remarks</t>
  </si>
  <si>
    <t>Unique Order</t>
  </si>
  <si>
    <t>Total Order</t>
  </si>
  <si>
    <t>PBI Count</t>
  </si>
  <si>
    <t>Failed Order</t>
  </si>
  <si>
    <t>Adjusted Count</t>
  </si>
  <si>
    <t>Adjusted Reason</t>
  </si>
  <si>
    <t>On Time %</t>
  </si>
  <si>
    <t>Country</t>
  </si>
  <si>
    <t>Target Month</t>
  </si>
  <si>
    <t>Target Year</t>
  </si>
  <si>
    <t>K1 (Import Declaration)</t>
  </si>
  <si>
    <t>Import</t>
  </si>
  <si>
    <t>AIR</t>
  </si>
  <si>
    <t>UPS</t>
  </si>
  <si>
    <t>406-86177814</t>
  </si>
  <si>
    <t>1Z12A053E191126146</t>
  </si>
  <si>
    <t>12A053SYKB9</t>
  </si>
  <si>
    <t>TGF0559</t>
  </si>
  <si>
    <t>FCA</t>
  </si>
  <si>
    <t>INTEL TECHNOLOGY SDN BHD C/O</t>
  </si>
  <si>
    <t>FUJIKURA ELECTRONIC COMPONENTS (THA</t>
  </si>
  <si>
    <t>THBKK</t>
  </si>
  <si>
    <t>MYPEN</t>
  </si>
  <si>
    <t>STIF THERM PLATE METAL NA N SS</t>
  </si>
  <si>
    <t>MY-UPS</t>
  </si>
  <si>
    <t>406-85739566</t>
  </si>
  <si>
    <t>1Z1498690498799587</t>
  </si>
  <si>
    <t>149869VP8FH</t>
  </si>
  <si>
    <t>100322723-7657148</t>
  </si>
  <si>
    <t>SSP</t>
  </si>
  <si>
    <t>KRGMP</t>
  </si>
  <si>
    <t>BELT_1558L 2-EC-480</t>
  </si>
  <si>
    <t>406-85185656</t>
  </si>
  <si>
    <t>1Z1747516776852449</t>
  </si>
  <si>
    <t>174751PVCRF</t>
  </si>
  <si>
    <t>FOB</t>
  </si>
  <si>
    <t>SIMCO ION</t>
  </si>
  <si>
    <t>USANC</t>
  </si>
  <si>
    <t>SIMCO ELECTRONIC SREPAIR</t>
  </si>
  <si>
    <t>406-85212750</t>
  </si>
  <si>
    <t>1ZA613120490660590</t>
  </si>
  <si>
    <t>A61312SVVFN</t>
  </si>
  <si>
    <t>100320297-7656093</t>
  </si>
  <si>
    <t>DELTA DESIGNS PHILS LLC</t>
  </si>
  <si>
    <t>PHCRK</t>
  </si>
  <si>
    <t>PDSTL ASSY HTM PYR MEV 1</t>
  </si>
  <si>
    <t>406-82829014</t>
  </si>
  <si>
    <t>1ZA613120493100493</t>
  </si>
  <si>
    <t>A61312TGRCV</t>
  </si>
  <si>
    <t>DELT DESIGN PHILS LLC</t>
  </si>
  <si>
    <t>MACHINE SPARE PARTS MACHINES USED FOR THE MANUFACTURE OF BOULES OR WAFERS, SEMICONDUCTORS, ELECTRONIC IN</t>
  </si>
  <si>
    <t>406-86169440</t>
  </si>
  <si>
    <t>1ZA613120493345434</t>
  </si>
  <si>
    <t>A61312TJ7KX</t>
  </si>
  <si>
    <t>100322307-7671102</t>
  </si>
  <si>
    <t>ARL-S8161LGA OLB KIT</t>
  </si>
  <si>
    <t>406-84990846</t>
  </si>
  <si>
    <t>1ZA613120494121727</t>
  </si>
  <si>
    <t>A61312TNLFP</t>
  </si>
  <si>
    <t>NIL</t>
  </si>
  <si>
    <t>PHMNL</t>
  </si>
  <si>
    <t>MACHINE SPARE PARTS</t>
  </si>
  <si>
    <t>406-86195620</t>
  </si>
  <si>
    <t>1ZA613120494787483</t>
  </si>
  <si>
    <t>A61312TSDVC</t>
  </si>
  <si>
    <t>100321671-7676428</t>
  </si>
  <si>
    <t>DELTA DESIGN PHILS LLC</t>
  </si>
  <si>
    <t>MACHINE ACCESSORIES (YOKE, SUPPORT PIN, SIDE REEL)</t>
  </si>
  <si>
    <t>1ZA613120495976964</t>
  </si>
  <si>
    <t>A61312V34T9</t>
  </si>
  <si>
    <t>100318731-7656079</t>
  </si>
  <si>
    <t>BDW 13 HEAT THERMAL PEDESTAL ASSY</t>
  </si>
  <si>
    <t>1ZA613120498721983</t>
  </si>
  <si>
    <t>A61312VNQVY</t>
  </si>
  <si>
    <t>PTFE NEST GRIPPER GASKET</t>
  </si>
  <si>
    <t>1ZA613120499452521</t>
  </si>
  <si>
    <t>A61312VSVXR</t>
  </si>
  <si>
    <t>MACHINE SPARE PARTS MACHINES USED FOR THE MANUFACTURE OF BOULES OR WAFERS, SEMICONDUCTORS, ELECTRONIC INT</t>
  </si>
  <si>
    <t>1ZV47F656762474537</t>
  </si>
  <si>
    <t>V47F65LQJTQ</t>
  </si>
  <si>
    <t>DAP</t>
  </si>
  <si>
    <t>INTEL TECHNOLOGY SDN.BERHAD</t>
  </si>
  <si>
    <t>REENTEL INTERNATIONAL INC/</t>
  </si>
  <si>
    <t>HTD MOTOR - 220V - RECTIFIED/DC MOTORS</t>
  </si>
  <si>
    <t>D TERM</t>
  </si>
  <si>
    <t>406-82822880</t>
  </si>
  <si>
    <t>1ZW2E2360467708826</t>
  </si>
  <si>
    <t>W2E236MVC7M</t>
  </si>
  <si>
    <t>COMPONENTES INTEL DE CR. S.A.</t>
  </si>
  <si>
    <t>CRSJO</t>
  </si>
  <si>
    <t>MOTHERBOARD</t>
  </si>
  <si>
    <t>406-86194286</t>
  </si>
  <si>
    <t>1ZW2E2360469253395</t>
  </si>
  <si>
    <t>W2E236N93NB</t>
  </si>
  <si>
    <t>MANUFACTURA ENSAMBLE PRUEBAS INTEL</t>
  </si>
  <si>
    <t>1ZW2E2360493514361</t>
  </si>
  <si>
    <t>W2E236TK4KP</t>
  </si>
  <si>
    <t>1ZW2E2360493514370</t>
  </si>
  <si>
    <t>W2E236TK4KQ</t>
  </si>
  <si>
    <t>1ZW2E2360493514389</t>
  </si>
  <si>
    <t>W2E236TK4KR</t>
  </si>
  <si>
    <t>1ZW2E2360493514398</t>
  </si>
  <si>
    <t>W2E236TK4KS</t>
  </si>
  <si>
    <t>1ZW2E2360493514405</t>
  </si>
  <si>
    <t>W2E236TK4KT</t>
  </si>
  <si>
    <t>1ZW2E2360493514414</t>
  </si>
  <si>
    <t>W2E236TK4KV</t>
  </si>
  <si>
    <t>1ZW2E2360493514423</t>
  </si>
  <si>
    <t>W2E236TK4KW</t>
  </si>
  <si>
    <t>1ZW2E2360493514432</t>
  </si>
  <si>
    <t>W2E236TK4KX</t>
  </si>
  <si>
    <t>1ZW2E2360493514441</t>
  </si>
  <si>
    <t>W2E236TK4KY</t>
  </si>
  <si>
    <t>1ZW2E2360493514469</t>
  </si>
  <si>
    <t>W2E236TK4L3</t>
  </si>
  <si>
    <t>1ZW2E2360493514478</t>
  </si>
  <si>
    <t>W2E236TK4L4</t>
  </si>
  <si>
    <t>1ZW2E2360493514487</t>
  </si>
  <si>
    <t>W2E236TK4L7</t>
  </si>
  <si>
    <t>1ZW2E2360493514496</t>
  </si>
  <si>
    <t>W2E236TK4L8</t>
  </si>
  <si>
    <t>1ZW2E2360493514503</t>
  </si>
  <si>
    <t>W2E236TK4L9</t>
  </si>
  <si>
    <t>1ZW2E2360493514512</t>
  </si>
  <si>
    <t>W2E236TK4LB</t>
  </si>
  <si>
    <t>406-82832260</t>
  </si>
  <si>
    <t>1ZW2E2360493514521</t>
  </si>
  <si>
    <t>W2E236TK4LC</t>
  </si>
  <si>
    <t>BOTTOM ELASTOMER</t>
  </si>
  <si>
    <t>1ZW2E2360493514530</t>
  </si>
  <si>
    <t>W2E236TK4LD</t>
  </si>
  <si>
    <t>1ZW2E2360493514558</t>
  </si>
  <si>
    <t>W2E236TK4LG</t>
  </si>
  <si>
    <t>1ZW2E2360493514567</t>
  </si>
  <si>
    <t>W2E236TK4LH</t>
  </si>
  <si>
    <t>406-83023463</t>
  </si>
  <si>
    <t>1ZW2E2360493514576</t>
  </si>
  <si>
    <t>W2E236TK4LJ</t>
  </si>
  <si>
    <t>Y-AXIS ENCODER CABLE 3.1M 24VDC</t>
  </si>
  <si>
    <t>1ZW2E2360493514585</t>
  </si>
  <si>
    <t>W2E236TK4LK</t>
  </si>
  <si>
    <t>1ZW2E2360493514594</t>
  </si>
  <si>
    <t>W2E236TK4LL</t>
  </si>
  <si>
    <t>1ZW2E2360493514610</t>
  </si>
  <si>
    <t>W2E236TK4LN</t>
  </si>
  <si>
    <t>MANUFACTURA ENSAMBLE PRUEBAS INTEL .</t>
  </si>
  <si>
    <t>1ZW2E2360493514629</t>
  </si>
  <si>
    <t>W2E236TK4LP</t>
  </si>
  <si>
    <t>1ZW2E2360493514638</t>
  </si>
  <si>
    <t>W2E236TK4LQ</t>
  </si>
  <si>
    <t>1ZW2E2360493514647</t>
  </si>
  <si>
    <t>W2E236TK4LR</t>
  </si>
  <si>
    <t>1ZW2E2360493514656</t>
  </si>
  <si>
    <t>W2E236TK4LS</t>
  </si>
  <si>
    <t>1ZW2E2360493514683</t>
  </si>
  <si>
    <t>W2E236TK4LW</t>
  </si>
  <si>
    <t>1ZW2E2360493514692</t>
  </si>
  <si>
    <t>W2E236TK4LX</t>
  </si>
  <si>
    <t>ALUM PNEUMATIC CYLINDER DIA 32 MM BORE</t>
  </si>
  <si>
    <t>1ZW2E2360493514709</t>
  </si>
  <si>
    <t>W2E236TK4LY</t>
  </si>
  <si>
    <t>406-84966232</t>
  </si>
  <si>
    <t>1ZW2E2360493514736</t>
  </si>
  <si>
    <t>W2E236TK4M4</t>
  </si>
  <si>
    <t>TOP ELASTOMER ONLY</t>
  </si>
  <si>
    <t>1ZW2E2360493514745</t>
  </si>
  <si>
    <t>W2E236TK4M7</t>
  </si>
  <si>
    <t>1ZW2E2360493514754</t>
  </si>
  <si>
    <t>W2E236TK4M8</t>
  </si>
  <si>
    <t>406-85180421</t>
  </si>
  <si>
    <t>1ZW2E2360493514763</t>
  </si>
  <si>
    <t>W2E236TK4M9</t>
  </si>
  <si>
    <t>1ZW2E2360493514772</t>
  </si>
  <si>
    <t>W2E236TK4MB</t>
  </si>
  <si>
    <t>DIRECTIONAL CONTROL VALVE</t>
  </si>
  <si>
    <t>1ZW2E2360493514790</t>
  </si>
  <si>
    <t>W2E236TK4MD</t>
  </si>
  <si>
    <t>1ZW2E2360493514807</t>
  </si>
  <si>
    <t>W2E236TK4MF</t>
  </si>
  <si>
    <t>1ZW2E2360493514816</t>
  </si>
  <si>
    <t>W2E236TK4MG</t>
  </si>
  <si>
    <t>1ZW2E2360493514825</t>
  </si>
  <si>
    <t>W2E236TK4MH</t>
  </si>
  <si>
    <t>406-85180745</t>
  </si>
  <si>
    <t>1ZW2E2360493514843</t>
  </si>
  <si>
    <t>W2E236TK4MK</t>
  </si>
  <si>
    <t>1ZW2E2360493514852</t>
  </si>
  <si>
    <t>W2E236TK4ML</t>
  </si>
  <si>
    <t>1ZW2E2360493514870</t>
  </si>
  <si>
    <t>W2E236TK4MN</t>
  </si>
  <si>
    <t>OXYGEN ANALYZER .2PPM - 30% RACE SENSOR</t>
  </si>
  <si>
    <t>1ZW2E2360493514889</t>
  </si>
  <si>
    <t>W2E236TK4MP</t>
  </si>
  <si>
    <t>1ZW2E2360493514923</t>
  </si>
  <si>
    <t>W2E236TK4MT</t>
  </si>
  <si>
    <t>1ZW2E2360493514932</t>
  </si>
  <si>
    <t>W2E236TK4MV</t>
  </si>
  <si>
    <t>INTEL CORPORATION COSTA RICA</t>
  </si>
  <si>
    <t>1ZW2E2360493514941</t>
  </si>
  <si>
    <t>W2E236TK4MW</t>
  </si>
  <si>
    <t>1ZW2E2360493514950</t>
  </si>
  <si>
    <t>W2E236TK4MX</t>
  </si>
  <si>
    <t>1ZW2E2360493514969</t>
  </si>
  <si>
    <t>W2E236TK4MY</t>
  </si>
  <si>
    <t>1ZW2E2360493514978</t>
  </si>
  <si>
    <t>W2E236TK4MZ</t>
  </si>
  <si>
    <t>1ZW2E2360493514996</t>
  </si>
  <si>
    <t>W2E236TK4N4</t>
  </si>
  <si>
    <t>NICKEL STENCIL WITH ALUMINUM FRAME</t>
  </si>
  <si>
    <t>1ZW2E2360493515002</t>
  </si>
  <si>
    <t>W2E236TK4N7</t>
  </si>
  <si>
    <t>TCX3 INDEXER HEATER POWER SUPPLY</t>
  </si>
  <si>
    <t>1ZW2E2360493515011</t>
  </si>
  <si>
    <t>W2E236TK4N8</t>
  </si>
  <si>
    <t>406-85194314</t>
  </si>
  <si>
    <t>1ZW2E2360493515039</t>
  </si>
  <si>
    <t>W2E236TK4NB</t>
  </si>
  <si>
    <t>ICX HCC/LCC2 LTIM SEAL 1.32MM</t>
  </si>
  <si>
    <t>1ZW2E2360493515057</t>
  </si>
  <si>
    <t>W2E236TK4ND</t>
  </si>
  <si>
    <t>SOLID STATE RELAY 75AMP</t>
  </si>
  <si>
    <t>1ZW2E2360493515066</t>
  </si>
  <si>
    <t>W2E236TK4NF</t>
  </si>
  <si>
    <t>1ZW2E2360493515075</t>
  </si>
  <si>
    <t>W2E236TK4NG</t>
  </si>
  <si>
    <t>1ZW2E2360493515084</t>
  </si>
  <si>
    <t>W2E236TK4NH</t>
  </si>
  <si>
    <t>1ZW2E2360493515093</t>
  </si>
  <si>
    <t>W2E236TK4NJ</t>
  </si>
  <si>
    <t>406-85315941</t>
  </si>
  <si>
    <t>1ZW2E2360493515119</t>
  </si>
  <si>
    <t>W2E236TK4NL</t>
  </si>
  <si>
    <t>1ZW2E2360493515128</t>
  </si>
  <si>
    <t>W2E236TK4NM</t>
  </si>
  <si>
    <t>SPRPROBE, POINT/POINT, 4.7MMTH</t>
  </si>
  <si>
    <t>1ZW2E2360493515137</t>
  </si>
  <si>
    <t>W2E236TK4NN</t>
  </si>
  <si>
    <t>1ZW2E2360493515146</t>
  </si>
  <si>
    <t>W2E236TK4NP</t>
  </si>
  <si>
    <t>1ZW2E2360493515155</t>
  </si>
  <si>
    <t>W2E236TK4NQ</t>
  </si>
  <si>
    <t>1ZW2E2360493515164</t>
  </si>
  <si>
    <t>W2E236TK4NR</t>
  </si>
  <si>
    <t>406-85396150</t>
  </si>
  <si>
    <t>1ZW2E2360493515191</t>
  </si>
  <si>
    <t>W2E236TK4NV</t>
  </si>
  <si>
    <t>1ZW2E2360493515208</t>
  </si>
  <si>
    <t>W2E236TK4NW</t>
  </si>
  <si>
    <t>POLY NITRILE DIAPHRAGM THERMAL HEAD ARR</t>
  </si>
  <si>
    <t>1ZW2E2360493515217</t>
  </si>
  <si>
    <t>W2E236TK4NX</t>
  </si>
  <si>
    <t>1ZW2E2360493515226</t>
  </si>
  <si>
    <t>W2E236TK4NY</t>
  </si>
  <si>
    <t>1ZW2E2360493515235</t>
  </si>
  <si>
    <t>W2E236TK4NZ</t>
  </si>
  <si>
    <t>1ZW2E2360493515244</t>
  </si>
  <si>
    <t>W2E236TK4P3</t>
  </si>
  <si>
    <t>DURALCO 4525, EPOXY, 25GM KIT</t>
  </si>
  <si>
    <t>1ZW2E2360493515253</t>
  </si>
  <si>
    <t>W2E236TK4P4</t>
  </si>
  <si>
    <t>1ZW2E2360493515271</t>
  </si>
  <si>
    <t>W2E236TK4P8</t>
  </si>
  <si>
    <t>1ZW2E2360493515280</t>
  </si>
  <si>
    <t>W2E236TK4P9</t>
  </si>
  <si>
    <t>1ZW2E2360493515315</t>
  </si>
  <si>
    <t>W2E236TK4PD</t>
  </si>
  <si>
    <t>O-RING,SIZE-007</t>
  </si>
  <si>
    <t>406-85890895</t>
  </si>
  <si>
    <t>1ZW2E2360493515333</t>
  </si>
  <si>
    <t>W2E236TK4PG</t>
  </si>
  <si>
    <t>1ZW2E2360493515351</t>
  </si>
  <si>
    <t>W2E236TK4PJ</t>
  </si>
  <si>
    <t>1ZW2E2360493515360</t>
  </si>
  <si>
    <t>W2E236TK4PK</t>
  </si>
  <si>
    <t>1ZW2E2360493515379</t>
  </si>
  <si>
    <t>W2E236TK4PL</t>
  </si>
  <si>
    <t>INTEGRATED CIRCUITS / MEMORY</t>
  </si>
  <si>
    <t>1ZW2E2360493515388</t>
  </si>
  <si>
    <t>W2E236TK4PM</t>
  </si>
  <si>
    <t>1ZW2E2360493515397</t>
  </si>
  <si>
    <t>W2E236TK4PN</t>
  </si>
  <si>
    <t>1ZW2E2360493515404</t>
  </si>
  <si>
    <t>W2E236TK4PP</t>
  </si>
  <si>
    <t>MOTHERBOARD / TARJETA</t>
  </si>
  <si>
    <t>1ZW2E2360493515413</t>
  </si>
  <si>
    <t>W2E236TK4PQ</t>
  </si>
  <si>
    <t>1ZW2E2360493515422</t>
  </si>
  <si>
    <t>W2E236TK4PR</t>
  </si>
  <si>
    <t>1ZW2E2360493515431</t>
  </si>
  <si>
    <t>W2E236TK4PS</t>
  </si>
  <si>
    <t>MOTHERBOARD/ TARJETA</t>
  </si>
  <si>
    <t>1ZW2E2360493515440</t>
  </si>
  <si>
    <t>W2E236TK4PT</t>
  </si>
  <si>
    <t>1ZW2E2360493515459</t>
  </si>
  <si>
    <t>W2E236TK4PV</t>
  </si>
  <si>
    <t>406-86175633</t>
  </si>
  <si>
    <t>1ZW2E2360493515468</t>
  </si>
  <si>
    <t>W2E236TK4PW</t>
  </si>
  <si>
    <t>1ZW2E2360493515495</t>
  </si>
  <si>
    <t>W2E236TK4PZ</t>
  </si>
  <si>
    <t>1ZW2E2360493515511</t>
  </si>
  <si>
    <t>W2E236TK4Q4</t>
  </si>
  <si>
    <t>LATCH</t>
  </si>
  <si>
    <t>1ZW2E2360493515539</t>
  </si>
  <si>
    <t>W2E236TK4Q8</t>
  </si>
  <si>
    <t>CAPTIVE SCREW FOR ADAPTOR PLATE</t>
  </si>
  <si>
    <t>1ZW2E2360493515548</t>
  </si>
  <si>
    <t>W2E236TK4Q9</t>
  </si>
  <si>
    <t>1ZW2E2360493515557</t>
  </si>
  <si>
    <t>W2E236TK4QB</t>
  </si>
  <si>
    <t>1ZW2E2360493515566</t>
  </si>
  <si>
    <t>W2E236TK4QC</t>
  </si>
  <si>
    <t>1ZW2E2360493515575</t>
  </si>
  <si>
    <t>W2E236TK4QD</t>
  </si>
  <si>
    <t>1ZW2E2360493515584</t>
  </si>
  <si>
    <t>W2E236TK4QF</t>
  </si>
  <si>
    <t>1ZW2E2360493515593</t>
  </si>
  <si>
    <t>W2E236TK4QG</t>
  </si>
  <si>
    <t>1ZW2E2360493515600</t>
  </si>
  <si>
    <t>W2E236TK4QH</t>
  </si>
  <si>
    <t>1ZW2E2360493515619</t>
  </si>
  <si>
    <t>W2E236TK4QJ</t>
  </si>
  <si>
    <t>1ZW2E2360493515637</t>
  </si>
  <si>
    <t>W2E236TK4QL</t>
  </si>
  <si>
    <t>1ZW2E2360493515646</t>
  </si>
  <si>
    <t>W2E236TK4QM</t>
  </si>
  <si>
    <t>TESTER FLOW SENSOR</t>
  </si>
  <si>
    <t>1ZW2E2360493515655</t>
  </si>
  <si>
    <t>W2E236TK4QN</t>
  </si>
  <si>
    <t>1ZW2E2360493515664</t>
  </si>
  <si>
    <t>W2E236TK4QP</t>
  </si>
  <si>
    <t>1ZW2E2360493515673</t>
  </si>
  <si>
    <t>W2E236TK4QQ</t>
  </si>
  <si>
    <t>406-86193295</t>
  </si>
  <si>
    <t>1ZW2E2360493515691</t>
  </si>
  <si>
    <t>W2E236TK4QS</t>
  </si>
  <si>
    <t>COLLATERALS FOR FAB AND AT PLACE TOOL</t>
  </si>
  <si>
    <t>1ZW2E2360493515726</t>
  </si>
  <si>
    <t>W2E236TK4QW</t>
  </si>
  <si>
    <t>1ZW2E2360493515735</t>
  </si>
  <si>
    <t>W2E236TK4QX</t>
  </si>
  <si>
    <t>1ZW2E2360493515744</t>
  </si>
  <si>
    <t>W2E236TK4QY</t>
  </si>
  <si>
    <t>1ZW2E2360493515753</t>
  </si>
  <si>
    <t>W2E236TK4QZ</t>
  </si>
  <si>
    <t>1ZW2E2360493515771</t>
  </si>
  <si>
    <t>W2E236TK4R4</t>
  </si>
  <si>
    <t>1ZW2E2360493515780</t>
  </si>
  <si>
    <t>W2E236TK4R7</t>
  </si>
  <si>
    <t>1ZW2E2360493515799</t>
  </si>
  <si>
    <t>W2E236TK4R8</t>
  </si>
  <si>
    <t>TRX Type</t>
  </si>
  <si>
    <t>Custom Station Movement From</t>
  </si>
  <si>
    <t>Custom Station Movement To</t>
  </si>
  <si>
    <t>Invoice Value</t>
  </si>
  <si>
    <t>Invoice Currency Code</t>
  </si>
  <si>
    <t>Invoice ExchangeRate</t>
  </si>
  <si>
    <t>Consignee SST No</t>
  </si>
  <si>
    <t>Consignee ROB/ROC</t>
  </si>
  <si>
    <t>Consignor SST No</t>
  </si>
  <si>
    <t>Consignor ROB/ROC</t>
  </si>
  <si>
    <t>No o Vessel/Flight/Conveyance</t>
  </si>
  <si>
    <t>Cargo Description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</si>
  <si>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</si>
  <si>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</si>
  <si>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</si>
  <si>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</si>
  <si>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</si>
  <si>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</si>
  <si>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</si>
  <si>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</si>
  <si>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</si>
  <si>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</si>
  <si>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</si>
  <si>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</si>
  <si>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</si>
  <si>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</si>
  <si>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</si>
  <si>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</si>
  <si>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</si>
  <si>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</si>
  <si>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Statitical QTY</t>
  </si>
  <si>
    <t>Statistical UOM</t>
  </si>
  <si>
    <t>Declared QTY</t>
  </si>
  <si>
    <t>Declared UOM</t>
  </si>
  <si>
    <t>Item Amt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</si>
  <si>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</si>
  <si>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</si>
  <si>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</si>
  <si>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</si>
  <si>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</si>
  <si>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</si>
  <si>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</si>
  <si>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</si>
  <si>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</si>
  <si>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</si>
  <si>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</si>
  <si>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</si>
  <si>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</si>
  <si>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</si>
  <si>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</si>
  <si>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</si>
  <si>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</si>
  <si>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</si>
  <si>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</si>
  <si>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</si>
  <si>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</si>
  <si>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</si>
  <si>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</si>
  <si>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</si>
  <si>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</si>
  <si>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</si>
  <si>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</si>
  <si>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</si>
  <si>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</si>
  <si>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</si>
  <si>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</si>
  <si>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</si>
  <si>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</si>
  <si>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</si>
  <si>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</si>
  <si>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</si>
  <si>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</si>
  <si>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</si>
  <si>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</si>
  <si>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</si>
  <si>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</si>
  <si>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</si>
  <si>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L^ - LMW Import</t>
  </si>
  <si>
    <t>P24</t>
  </si>
  <si>
    <t>USD</t>
  </si>
  <si>
    <t>36420-H</t>
  </si>
  <si>
    <t>5X0147</t>
  </si>
  <si>
    <t>METAL PARTS FOR ELECTRONICS (TSTIT-0010/FG03010154</t>
  </si>
  <si>
    <t>KGM</t>
  </si>
  <si>
    <t>MTQ</t>
  </si>
  <si>
    <t>CT</t>
  </si>
  <si>
    <t>P24107060306</t>
  </si>
  <si>
    <t>TH</t>
  </si>
  <si>
    <t>UNT</t>
  </si>
  <si>
    <t>Normal</t>
  </si>
  <si>
    <t>Exemption</t>
  </si>
  <si>
    <t>BELT_819L</t>
  </si>
  <si>
    <t>P24107042743</t>
  </si>
  <si>
    <t>KR</t>
  </si>
  <si>
    <t>ANTI STATIC EQUIPMENT</t>
  </si>
  <si>
    <t>P24107038370</t>
  </si>
  <si>
    <t>NAD</t>
  </si>
  <si>
    <t>US</t>
  </si>
  <si>
    <t>P24107032601</t>
  </si>
  <si>
    <t>PH</t>
  </si>
  <si>
    <t>MACHINE SPARE PARTS MACHINES USED FOR THE MANUFACT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</si>
  <si>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</si>
  <si>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</si>
  <si>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</si>
  <si>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</si>
  <si>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</si>
  <si>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</si>
  <si>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</si>
  <si>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P24107041608</t>
  </si>
  <si>
    <t>CN</t>
  </si>
  <si>
    <t>P24106060557</t>
  </si>
  <si>
    <t>MY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</si>
  <si>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</si>
  <si>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</si>
  <si>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</si>
  <si>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</si>
  <si>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</si>
  <si>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</si>
  <si>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</si>
  <si>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</si>
  <si>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</si>
  <si>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</si>
  <si>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</si>
  <si>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</si>
  <si>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</si>
  <si>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</si>
  <si>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</si>
  <si>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</si>
  <si>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</si>
  <si>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SG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</si>
  <si>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</si>
  <si>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</si>
  <si>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</si>
  <si>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</si>
  <si>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</si>
  <si>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</si>
  <si>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</si>
  <si>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</si>
  <si>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</si>
  <si>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</si>
  <si>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</si>
  <si>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</si>
  <si>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</si>
  <si>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</si>
  <si>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LGA-0.9P TOP ELASTOMER ONLY</t>
  </si>
  <si>
    <t>P24107013635</t>
  </si>
  <si>
    <t>SK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</si>
  <si>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</si>
  <si>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</si>
  <si>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</si>
  <si>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</si>
  <si>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</si>
  <si>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</si>
  <si>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</si>
  <si>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</si>
  <si>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</si>
  <si>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</si>
  <si>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</si>
  <si>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</si>
  <si>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</si>
  <si>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</si>
  <si>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</si>
  <si>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</si>
  <si>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</si>
  <si>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</si>
  <si>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</si>
  <si>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</si>
  <si>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</si>
  <si>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</si>
  <si>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</si>
  <si>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</si>
  <si>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</si>
  <si>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</si>
  <si>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</si>
  <si>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</si>
  <si>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</si>
  <si>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</si>
  <si>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</si>
  <si>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</si>
  <si>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</si>
  <si>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</si>
  <si>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</si>
  <si>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</si>
  <si>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</si>
  <si>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</si>
  <si>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</si>
  <si>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</si>
  <si>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</si>
  <si>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</si>
  <si>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</si>
  <si>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</si>
  <si>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</si>
  <si>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</si>
  <si>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Y88AAJGVCB MECHANICAL UNITS</t>
  </si>
  <si>
    <t>P24107047898</t>
  </si>
  <si>
    <t>CR</t>
  </si>
  <si>
    <t>P24107047245</t>
  </si>
  <si>
    <t>P24107050997</t>
  </si>
  <si>
    <t>P24107050841</t>
  </si>
  <si>
    <t>P24107051035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</si>
  <si>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</si>
  <si>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</si>
  <si>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</si>
  <si>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</si>
  <si>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</si>
  <si>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</si>
  <si>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</si>
  <si>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</si>
  <si>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</si>
  <si>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</si>
  <si>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</si>
  <si>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</si>
  <si>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</si>
  <si>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</si>
  <si>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</si>
  <si>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</si>
  <si>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</si>
  <si>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</si>
  <si>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</si>
  <si>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</si>
  <si>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</si>
  <si>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</si>
  <si>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</si>
  <si>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</si>
  <si>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</si>
  <si>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</si>
  <si>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</si>
  <si>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</si>
  <si>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P24107062915</t>
  </si>
  <si>
    <t>행 레이블</t>
  </si>
  <si>
    <t>총합계</t>
  </si>
  <si>
    <t>(모두)</t>
  </si>
  <si>
    <t>열 레이블</t>
  </si>
  <si>
    <t>Count of HAWB</t>
  </si>
  <si>
    <t>전체 Count of HAWB</t>
  </si>
  <si>
    <t>전체 Sum of PBI Count</t>
  </si>
  <si>
    <t>Sum of PBI Count</t>
  </si>
  <si>
    <t>전체 No of failed</t>
  </si>
  <si>
    <t>No of failed</t>
  </si>
  <si>
    <t>전체 On Time Percentage</t>
  </si>
  <si>
    <t>On Time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</si>
</sst>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10.197384606479" createdVersion="3" refreshedVersion="8" minRefreshableVersion="3" recordCount="125" xr:uid="{04054302-5671-4D1A-9DCC-96076088DE3A}">
  <cacheSource type="worksheet">
    <worksheetSource ref="A1:AM126" sheet="Data_All"/>
  </cacheSource>
  <cacheFields count="41">
    <cacheField name="#" numFmtId="0">
      <sharedItems containsSemiMixedTypes="0" containsString="0" containsNumber="1" containsInteger="1" minValue="1" maxValue="125"/>
    </cacheField>
    <cacheField name="Form Type" numFmtId="0">
      <sharedItems/>
    </cacheField>
    <cacheField name="Declaration Type" numFmtId="0">
      <sharedItems/>
    </cacheField>
    <cacheField name="Declaration Date" numFmtId="0">
      <sharedItems containsSemiMixedTypes="0" containsString="0" containsNumber="1" containsInteger="1" minValue="45838" maxValue="45869"/>
    </cacheField>
    <cacheField name="Customs Broker" numFmtId="0">
      <sharedItems containsNonDate="0" containsString="0" containsBlank="1"/>
    </cacheField>
    <cacheField name="Commodity Type" numFmtId="0">
      <sharedItems containsNonDate="0" containsString="0" containsBlank="1"/>
    </cacheField>
    <cacheField name="Mode of Transport" numFmtId="0">
      <sharedItems/>
    </cacheField>
    <cacheField name="Carrier" numFmtId="0">
      <sharedItems count="1">
        <s v="UPS"/>
      </sharedItems>
    </cacheField>
    <cacheField name="MASTER AWB" numFmtId="0">
      <sharedItems/>
    </cacheField>
    <cacheField name="HAWB" numFmtId="0">
      <sharedItems/>
    </cacheField>
    <cacheField name="UPS Trk" numFmtId="0">
      <sharedItems/>
    </cacheField>
    <cacheField name="PO #" numFmtId="0">
      <sharedItems containsNonDate="0" containsString="0" containsBlank="1"/>
    </cacheField>
    <cacheField name="Invoice Date" numFmtId="0">
      <sharedItems containsSemiMixedTypes="0" containsString="0" containsNumber="1" containsInteger="1" minValue="45835" maxValue="45867"/>
    </cacheField>
    <cacheField name="Invoice Number" numFmtId="0">
      <sharedItems containsMixedTypes="1" containsNumber="1" containsInteger="1" minValue="726265" maxValue="1306095672"/>
    </cacheField>
    <cacheField name="Inco Term" numFmtId="0">
      <sharedItems/>
    </cacheField>
    <cacheField name="Inco Term Text" numFmtId="0">
      <sharedItems containsNonDate="0" containsString="0" containsBlank="1"/>
    </cacheField>
    <cacheField name="Consignee Name" numFmtId="0">
      <sharedItems/>
    </cacheField>
    <cacheField name="Consignor Name" numFmtId="0">
      <sharedItems/>
    </cacheField>
    <cacheField name="Port of Loading" numFmtId="0">
      <sharedItems/>
    </cacheField>
    <cacheField name="Port of Discharge" numFmtId="0">
      <sharedItems/>
    </cacheField>
    <cacheField name="Item Desc" numFmtId="0">
      <sharedItems/>
    </cacheField>
    <cacheField name="Item Desc2" numFmtId="0">
      <sharedItems containsNonDate="0" containsString="0" containsBlank="1"/>
    </cacheField>
    <cacheField name="Item Desc3" numFmtId="0">
      <sharedItems containsNonDate="0" containsString="0" containsBlank="1"/>
    </cacheField>
    <cacheField name="HS Code" numFmtId="0">
      <sharedItems containsSemiMixedTypes="0" containsString="0" containsNumber="1" containsInteger="1" minValue="3907999000" maxValue="9032899000"/>
    </cacheField>
    <cacheField name="IPN" numFmtId="0">
      <sharedItems containsNonDate="0" containsString="0" containsBlank="1"/>
    </cacheField>
    <cacheField name="PBI" numFmtId="0">
      <sharedItems containsBlank="1"/>
    </cacheField>
    <cacheField name="FG" numFmtId="0">
      <sharedItems containsNonDate="0" containsString="0" containsBlank="1"/>
    </cacheField>
    <cacheField name="WD" numFmtId="0">
      <sharedItems containsNonDate="0" containsString="0" containsBlank="1"/>
    </cacheField>
    <cacheField name="Remarks" numFmtId="0">
      <sharedItems containsBlank="1" count="2">
        <m/>
        <s v="D TERM"/>
      </sharedItems>
    </cacheField>
    <cacheField name="Unique Order" numFmtId="0">
      <sharedItems containsSemiMixedTypes="0" containsString="0" containsNumber="1" containsInteger="1" minValue="1" maxValue="1"/>
    </cacheField>
    <cacheField name="Total Order" numFmtId="0">
      <sharedItems containsSemiMixedTypes="0" containsString="0" containsNumber="1" containsInteger="1" minValue="1" maxValue="1"/>
    </cacheField>
    <cacheField name="PBI Count" numFmtId="0">
      <sharedItems containsSemiMixedTypes="0" containsString="0" containsNumber="1" containsInteger="1" minValue="0" maxValue="1"/>
    </cacheField>
    <cacheField name="Failed Order" numFmtId="0">
      <sharedItems containsSemiMixedTypes="0" containsString="0" containsNumber="1" containsInteger="1" minValue="0" maxValue="1"/>
    </cacheField>
    <cacheField name="Adjusted Count" numFmtId="0">
      <sharedItems containsSemiMixedTypes="0" containsString="0" containsNumber="1" containsInteger="1" minValue="0" maxValue="1"/>
    </cacheField>
    <cacheField name="Adjusted Reason" numFmtId="0">
      <sharedItems containsNonDate="0" containsString="0" containsBlank="1"/>
    </cacheField>
    <cacheField name="On Time %" numFmtId="0">
      <sharedItems containsSemiMixedTypes="0" containsString="0" containsNumber="1" containsInteger="1" minValue="0" maxValue="100"/>
    </cacheField>
    <cacheField name="Country" numFmtId="0">
      <sharedItems count="1">
        <s v="MY-UPS"/>
      </sharedItems>
    </cacheField>
    <cacheField name="Target Month" numFmtId="165">
      <sharedItems containsSemiMixedTypes="0" containsNonDate="0" containsDate="1" containsString="0" minDate="2023-03-01T00:00:00" maxDate="2023-03-02T00:00:00" count="1">
        <d v="2023-03-01T00:00:00"/>
      </sharedItems>
    </cacheField>
    <cacheField name="Target Year" numFmtId="0">
      <sharedItems containsNonDate="0" containsString="0" containsBlank="1"/>
    </cacheField>
    <cacheField name="C" numFmtId="0" formula="'Total Order'-'PBI Count'" databaseField="0"/>
    <cacheField name="D" numFmtId="0" formula="'PBI Count'/'Total Order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123"/>
    <s v="K1 (Import Declaration)"/>
    <s v="Import"/>
    <n v="45866"/>
    <m/>
    <m/>
    <s v="AIR"/>
    <x v="0"/>
    <s v="406-86177814"/>
    <s v="1Z12A053E191126146"/>
    <s v="12A053SYKB9"/>
    <m/>
    <n v="45863"/>
    <s v="TGF0559"/>
    <s v="FCA"/>
    <m/>
    <s v="INTEL TECHNOLOGY SDN BHD C/O"/>
    <s v="FUJIKURA ELECTRONIC COMPONENTS (THA"/>
    <s v="THBKK"/>
    <s v="MYPEN"/>
    <s v="STIF THERM PLATE METAL NA N SS"/>
    <m/>
    <m/>
    <n v="8542390000"/>
    <m/>
    <s v="1Z12A053E191126146"/>
    <m/>
    <m/>
    <x v="0"/>
    <n v="1"/>
    <n v="1"/>
    <n v="1"/>
    <n v="0"/>
    <n v="1"/>
    <m/>
    <n v="100"/>
    <x v="0"/>
    <x v="0"/>
    <m/>
  </r>
  <r>
    <n v="9"/>
    <s v="K1 (Import Declaration)"/>
    <s v="Import"/>
    <n v="45857"/>
    <m/>
    <m/>
    <s v="AIR"/>
    <x v="0"/>
    <s v="406-85739566"/>
    <s v="1Z1498690498799587"/>
    <s v="149869VP8FH"/>
    <m/>
    <n v="45856"/>
    <s v="100322723-7657148"/>
    <s v="FCA"/>
    <m/>
    <s v="INTEL TECHNOLOGY SDN BHD C/O"/>
    <s v="SSP"/>
    <s v="KRGMP"/>
    <s v="MYPEN"/>
    <s v="BELT_1558L 2-EC-480"/>
    <m/>
    <m/>
    <n v="8486904900"/>
    <m/>
    <s v="1Z1498690498799587"/>
    <m/>
    <m/>
    <x v="0"/>
    <n v="1"/>
    <n v="1"/>
    <n v="1"/>
    <n v="0"/>
    <n v="1"/>
    <m/>
    <n v="100"/>
    <x v="0"/>
    <x v="0"/>
    <m/>
  </r>
  <r>
    <n v="124"/>
    <s v="K1 (Import Declaration)"/>
    <s v="Import"/>
    <n v="45855"/>
    <m/>
    <m/>
    <s v="AIR"/>
    <x v="0"/>
    <s v="406-85185656"/>
    <s v="1Z1747516776852449"/>
    <s v="174751PVCRF"/>
    <m/>
    <n v="45847"/>
    <n v="726265"/>
    <s v="FOB"/>
    <m/>
    <s v="INTEL TECHNOLOGY SDN BHD C/O"/>
    <s v="SIMCO ION"/>
    <s v="USANC"/>
    <s v="MYPEN"/>
    <s v="SIMCO ELECTRONIC SREPAIR"/>
    <m/>
    <m/>
    <n v="8543709000"/>
    <m/>
    <m/>
    <m/>
    <m/>
    <x v="0"/>
    <n v="1"/>
    <n v="1"/>
    <n v="0"/>
    <n v="1"/>
    <n v="0"/>
    <m/>
    <n v="0"/>
    <x v="0"/>
    <x v="0"/>
    <m/>
  </r>
  <r>
    <n v="1"/>
    <s v="K1 (Import Declaration)"/>
    <s v="Import"/>
    <n v="45853"/>
    <m/>
    <m/>
    <s v="AIR"/>
    <x v="0"/>
    <s v="406-85212750"/>
    <s v="1ZA613120490660590"/>
    <s v="A61312SVVFN"/>
    <m/>
    <n v="45852"/>
    <s v="100320297-7656093"/>
    <s v="FOB"/>
    <m/>
    <s v="INTEL TECHNOLOGY SDN BHD C/O"/>
    <s v="DELTA DESIGNS PHILS LLC"/>
    <s v="PHCRK"/>
    <s v="MYPEN"/>
    <s v="PDSTL ASSY HTM PYR MEV 1"/>
    <m/>
    <m/>
    <n v="8486904900"/>
    <m/>
    <s v="1ZA613120490660590"/>
    <m/>
    <m/>
    <x v="0"/>
    <n v="1"/>
    <n v="1"/>
    <n v="1"/>
    <n v="0"/>
    <n v="1"/>
    <m/>
    <n v="100"/>
    <x v="0"/>
    <x v="0"/>
    <m/>
  </r>
  <r>
    <n v="2"/>
    <s v="K1 (Import Declaration)"/>
    <s v="Import"/>
    <n v="45841"/>
    <m/>
    <m/>
    <s v="AIR"/>
    <x v="0"/>
    <s v="406-82829014"/>
    <s v="1ZA613120493100493"/>
    <s v="A61312TGRCV"/>
    <m/>
    <n v="45839"/>
    <s v="100320297-7656093"/>
    <s v="FOB"/>
    <m/>
    <s v="INTEL TECHNOLOGY SDN BHD C/O"/>
    <s v="DELT DESIGN PHILS LLC"/>
    <s v="PHCRK"/>
    <s v="MYPEN"/>
    <s v="MACHINE SPARE PARTS MACHINES USED FOR THE MANUFACTURE OF BOULES OR WAFERS, SEMICONDUCTORS, ELECTRONIC IN"/>
    <m/>
    <m/>
    <n v="8486904900"/>
    <m/>
    <s v="1ZA613120493100493"/>
    <m/>
    <m/>
    <x v="0"/>
    <n v="1"/>
    <n v="1"/>
    <n v="1"/>
    <n v="0"/>
    <n v="1"/>
    <m/>
    <n v="100"/>
    <x v="0"/>
    <x v="0"/>
    <m/>
  </r>
  <r>
    <n v="3"/>
    <s v="K1 (Import Declaration)"/>
    <s v="Import"/>
    <n v="45861"/>
    <m/>
    <m/>
    <s v="AIR"/>
    <x v="0"/>
    <s v="406-86169440"/>
    <s v="1ZA613120493345434"/>
    <s v="A61312TJ7KX"/>
    <m/>
    <n v="45860"/>
    <s v="100322307-7671102"/>
    <s v="FOB"/>
    <m/>
    <s v="INTEL TECHNOLOGY SDN BHD C/O"/>
    <s v="DELTA DESIGNS PHILS LLC"/>
    <s v="PHCRK"/>
    <s v="MYPEN"/>
    <s v="ARL-S8161LGA OLB KIT"/>
    <m/>
    <m/>
    <n v="8486904900"/>
    <m/>
    <s v="1ZA613120493345434"/>
    <m/>
    <m/>
    <x v="0"/>
    <n v="1"/>
    <n v="1"/>
    <n v="1"/>
    <n v="0"/>
    <n v="1"/>
    <m/>
    <n v="100"/>
    <x v="0"/>
    <x v="0"/>
    <m/>
  </r>
  <r>
    <n v="4"/>
    <s v="K1 (Import Declaration)"/>
    <s v="Import"/>
    <n v="45847"/>
    <m/>
    <m/>
    <s v="AIR"/>
    <x v="0"/>
    <s v="406-84990846"/>
    <s v="1ZA613120494121727"/>
    <s v="A61312TNLFP"/>
    <m/>
    <n v="45846"/>
    <s v="NIL"/>
    <s v="FOB"/>
    <m/>
    <s v="INTEL TECHNOLOGY SDN BHD C/O"/>
    <s v="DELT DESIGN PHILS LLC"/>
    <s v="PHMNL"/>
    <s v="MYPEN"/>
    <s v="MACHINE SPARE PARTS"/>
    <m/>
    <m/>
    <n v="8486904900"/>
    <m/>
    <s v="1ZA613120494121727"/>
    <m/>
    <m/>
    <x v="0"/>
    <n v="1"/>
    <n v="1"/>
    <n v="1"/>
    <n v="0"/>
    <n v="1"/>
    <m/>
    <n v="100"/>
    <x v="0"/>
    <x v="0"/>
    <m/>
  </r>
  <r>
    <n v="5"/>
    <s v="K1 (Import Declaration)"/>
    <s v="Import"/>
    <n v="45869"/>
    <m/>
    <m/>
    <s v="AIR"/>
    <x v="0"/>
    <s v="406-86195620"/>
    <s v="1ZA613120494787483"/>
    <s v="A61312TSDVC"/>
    <m/>
    <n v="45867"/>
    <s v="100321671-7676428"/>
    <s v="FOB"/>
    <m/>
    <s v="INTEL TECHNOLOGY SDN BHD C/O"/>
    <s v="DELTA DESIGN PHILS LLC"/>
    <s v="PHCRK"/>
    <s v="MYPEN"/>
    <s v="MACHINE ACCESSORIES (YOKE, SUPPORT PIN, SIDE REEL)"/>
    <m/>
    <m/>
    <n v="9030400000"/>
    <m/>
    <s v="1ZA613120494787483"/>
    <m/>
    <m/>
    <x v="0"/>
    <n v="1"/>
    <n v="1"/>
    <n v="1"/>
    <n v="0"/>
    <n v="1"/>
    <m/>
    <n v="100"/>
    <x v="0"/>
    <x v="0"/>
    <m/>
  </r>
  <r>
    <n v="6"/>
    <s v="K1 (Import Declaration)"/>
    <s v="Import"/>
    <n v="45853"/>
    <m/>
    <m/>
    <s v="AIR"/>
    <x v="0"/>
    <s v="406-85212750"/>
    <s v="1ZA613120495976964"/>
    <s v="A61312V34T9"/>
    <m/>
    <n v="45852"/>
    <s v="100318731-7656079"/>
    <s v="FOB"/>
    <m/>
    <s v="INTEL TECHNOLOGY SDN BHD C/O"/>
    <s v="DELTA DESIGNS PHILS LLC"/>
    <s v="PHCRK"/>
    <s v="MYPEN"/>
    <s v="BDW 13 HEAT THERMAL PEDESTAL ASSY"/>
    <m/>
    <m/>
    <n v="8486904900"/>
    <m/>
    <s v="1ZA613120495976964"/>
    <m/>
    <m/>
    <x v="0"/>
    <n v="1"/>
    <n v="1"/>
    <n v="1"/>
    <n v="0"/>
    <n v="1"/>
    <m/>
    <n v="100"/>
    <x v="0"/>
    <x v="0"/>
    <m/>
  </r>
  <r>
    <n v="7"/>
    <s v="K1 (Import Declaration)"/>
    <s v="Import"/>
    <n v="45854"/>
    <m/>
    <m/>
    <s v="AIR"/>
    <x v="0"/>
    <s v="406-85212750"/>
    <s v="1ZA613120498721983"/>
    <s v="A61312VNQVY"/>
    <m/>
    <n v="45853"/>
    <s v="100322723-7657148"/>
    <s v="FOB"/>
    <m/>
    <s v="INTEL TECHNOLOGY SDN BHD C/O"/>
    <s v="DELT DESIGN PHILS LLC"/>
    <s v="PHCRK"/>
    <s v="MYPEN"/>
    <s v="PTFE NEST GRIPPER GASKET"/>
    <m/>
    <m/>
    <n v="8486904900"/>
    <m/>
    <m/>
    <m/>
    <m/>
    <x v="0"/>
    <n v="1"/>
    <n v="1"/>
    <n v="0"/>
    <n v="1"/>
    <n v="0"/>
    <m/>
    <n v="0"/>
    <x v="0"/>
    <x v="0"/>
    <m/>
  </r>
  <r>
    <n v="8"/>
    <s v="K1 (Import Declaration)"/>
    <s v="Import"/>
    <n v="45841"/>
    <m/>
    <m/>
    <s v="AIR"/>
    <x v="0"/>
    <s v="406-82829014"/>
    <s v="1ZA613120499452521"/>
    <s v="A61312VSVXR"/>
    <m/>
    <n v="45839"/>
    <s v="100322723-7657148"/>
    <s v="FOB"/>
    <m/>
    <s v="INTEL TECHNOLOGY SDN BHD C/O"/>
    <s v="DELT DESIGN PHILS LLC"/>
    <s v="PHCRK"/>
    <s v="MYPEN"/>
    <s v="MACHINE SPARE PARTS MACHINES USED FOR THE MANUFACTURE OF BOULES OR WAFERS, SEMICONDUCTORS, ELECTRONIC INT"/>
    <m/>
    <m/>
    <n v="8486904900"/>
    <m/>
    <s v="1ZA613120499452521"/>
    <m/>
    <m/>
    <x v="0"/>
    <n v="1"/>
    <n v="1"/>
    <n v="1"/>
    <n v="0"/>
    <n v="1"/>
    <m/>
    <n v="100"/>
    <x v="0"/>
    <x v="0"/>
    <m/>
  </r>
  <r>
    <n v="125"/>
    <s v="K1 (Import Declaration)"/>
    <s v="Import"/>
    <n v="45856"/>
    <m/>
    <m/>
    <s v="AIR"/>
    <x v="0"/>
    <s v="406-85739566"/>
    <s v="1ZV47F656762474537"/>
    <s v="V47F65LQJTQ"/>
    <m/>
    <n v="45853"/>
    <s v="NIL"/>
    <s v="DAP"/>
    <m/>
    <s v="INTEL TECHNOLOGY SDN.BERHAD"/>
    <s v="REENTEL INTERNATIONAL INC/"/>
    <s v="USANC"/>
    <s v="MYPEN"/>
    <s v="HTD MOTOR - 220V - RECTIFIED/DC MOTORS"/>
    <m/>
    <m/>
    <n v="8501317000"/>
    <m/>
    <m/>
    <m/>
    <m/>
    <x v="1"/>
    <n v="1"/>
    <n v="1"/>
    <n v="0"/>
    <n v="1"/>
    <n v="0"/>
    <m/>
    <n v="0"/>
    <x v="0"/>
    <x v="0"/>
    <m/>
  </r>
  <r>
    <n v="10"/>
    <s v="K1 (Import Declaration)"/>
    <s v="Import"/>
    <n v="45838"/>
    <m/>
    <m/>
    <s v="AIR"/>
    <x v="0"/>
    <s v="406-82822880"/>
    <s v="1ZW2E2360467708826"/>
    <s v="W2E236MVC7M"/>
    <m/>
    <n v="45835"/>
    <n v="1306075764"/>
    <s v="FOB"/>
    <m/>
    <s v="INTEL TECHNOLOGY SDN BHD C/O"/>
    <s v="COMPONENTES INTEL DE CR. S.A."/>
    <s v="CRSJO"/>
    <s v="MYPEN"/>
    <s v="MOTHERBOARD"/>
    <m/>
    <m/>
    <n v="9030901000"/>
    <m/>
    <s v="1ZW2E2360467708826"/>
    <m/>
    <m/>
    <x v="0"/>
    <n v="1"/>
    <n v="1"/>
    <n v="1"/>
    <n v="0"/>
    <n v="1"/>
    <m/>
    <n v="100"/>
    <x v="0"/>
    <x v="0"/>
    <m/>
  </r>
  <r>
    <n v="11"/>
    <s v="K1 (Import Declaration)"/>
    <s v="Import"/>
    <n v="45867"/>
    <m/>
    <m/>
    <s v="AIR"/>
    <x v="0"/>
    <s v="406-86194286"/>
    <s v="1ZW2E2360469253395"/>
    <s v="W2E236N93NB"/>
    <m/>
    <n v="45866"/>
    <n v="1306095669"/>
    <s v="FOB"/>
    <m/>
    <s v="INTEL TECHNOLOGY SDN BHD C/O"/>
    <s v="MANUFACTURA ENSAMBLE PRUEBAS INTEL"/>
    <s v="CRSJO"/>
    <s v="MYPEN"/>
    <s v="MOTHERBOARD"/>
    <m/>
    <m/>
    <n v="8473301000"/>
    <m/>
    <s v="1ZW2E2360469253395"/>
    <m/>
    <m/>
    <x v="0"/>
    <n v="1"/>
    <n v="1"/>
    <n v="1"/>
    <n v="0"/>
    <n v="1"/>
    <m/>
    <n v="100"/>
    <x v="0"/>
    <x v="0"/>
    <m/>
  </r>
  <r>
    <n v="12"/>
    <s v="K1 (Import Declaration)"/>
    <s v="Import"/>
    <n v="45838"/>
    <m/>
    <m/>
    <s v="AIR"/>
    <x v="0"/>
    <s v="406-82822880"/>
    <s v="1ZW2E2360493514361"/>
    <s v="W2E236TK4KP"/>
    <m/>
    <n v="45835"/>
    <n v="1306076753"/>
    <s v="FOB"/>
    <m/>
    <s v="INTEL TECHNOLOGY SDN BHD C/O"/>
    <s v="MANUFACTURA ENSAMBLE PRUEBAS INTEL"/>
    <s v="CRSJO"/>
    <s v="MYPEN"/>
    <s v="MOTHERBOARD"/>
    <m/>
    <m/>
    <n v="9030909000"/>
    <m/>
    <s v="1ZW2E2360493514361"/>
    <m/>
    <m/>
    <x v="0"/>
    <n v="1"/>
    <n v="1"/>
    <n v="1"/>
    <n v="0"/>
    <n v="1"/>
    <m/>
    <n v="100"/>
    <x v="0"/>
    <x v="0"/>
    <m/>
  </r>
  <r>
    <n v="13"/>
    <s v="K1 (Import Declaration)"/>
    <s v="Import"/>
    <n v="45838"/>
    <m/>
    <m/>
    <s v="AIR"/>
    <x v="0"/>
    <s v="406-82822880"/>
    <s v="1ZW2E2360493514370"/>
    <s v="W2E236TK4KQ"/>
    <m/>
    <n v="45835"/>
    <n v="1306076411"/>
    <s v="FOB"/>
    <m/>
    <s v="INTEL TECHNOLOGY SDN BHD C/O"/>
    <s v="COMPONENTES INTEL DE CR. S.A."/>
    <s v="CRSJO"/>
    <s v="MYPEN"/>
    <s v="MOTHERBOARD"/>
    <m/>
    <m/>
    <n v="9030901000"/>
    <m/>
    <s v="1ZW2E2360493514370"/>
    <m/>
    <m/>
    <x v="0"/>
    <n v="1"/>
    <n v="1"/>
    <n v="1"/>
    <n v="0"/>
    <n v="1"/>
    <m/>
    <n v="100"/>
    <x v="0"/>
    <x v="0"/>
    <m/>
  </r>
  <r>
    <n v="14"/>
    <s v="K1 (Import Declaration)"/>
    <s v="Import"/>
    <n v="45838"/>
    <m/>
    <m/>
    <s v="AIR"/>
    <x v="0"/>
    <s v="406-82822880"/>
    <s v="1ZW2E2360493514389"/>
    <s v="W2E236TK4KR"/>
    <m/>
    <n v="45835"/>
    <n v="1306075761"/>
    <s v="FOB"/>
    <m/>
    <s v="INTEL TECHNOLOGY SDN BHD C/O"/>
    <s v="MANUFACTURA ENSAMBLE PRUEBAS INTEL"/>
    <s v="CRSJO"/>
    <s v="MYPEN"/>
    <s v="MOTHERBOARD"/>
    <m/>
    <m/>
    <n v="9030909000"/>
    <m/>
    <s v="1ZW2E2360493514389"/>
    <m/>
    <m/>
    <x v="0"/>
    <n v="1"/>
    <n v="1"/>
    <n v="1"/>
    <n v="0"/>
    <n v="1"/>
    <m/>
    <n v="100"/>
    <x v="0"/>
    <x v="0"/>
    <m/>
  </r>
  <r>
    <n v="15"/>
    <s v="K1 (Import Declaration)"/>
    <s v="Import"/>
    <n v="45838"/>
    <m/>
    <m/>
    <s v="AIR"/>
    <x v="0"/>
    <s v="406-82822880"/>
    <s v="1ZW2E2360493514398"/>
    <s v="W2E236TK4KS"/>
    <m/>
    <n v="45835"/>
    <n v="1306076754"/>
    <s v="FOB"/>
    <m/>
    <s v="INTEL TECHNOLOGY SDN BHD C/O"/>
    <s v="COMPONENTES INTEL DE CR. S.A."/>
    <s v="CRSJO"/>
    <s v="MYPEN"/>
    <s v="MOTHERBOARD"/>
    <m/>
    <m/>
    <n v="8537109900"/>
    <m/>
    <s v="1ZW2E2360493514398"/>
    <m/>
    <m/>
    <x v="0"/>
    <n v="1"/>
    <n v="1"/>
    <n v="1"/>
    <n v="0"/>
    <n v="1"/>
    <m/>
    <n v="100"/>
    <x v="0"/>
    <x v="0"/>
    <m/>
  </r>
  <r>
    <n v="16"/>
    <s v="K1 (Import Declaration)"/>
    <s v="Import"/>
    <n v="45838"/>
    <m/>
    <m/>
    <s v="AIR"/>
    <x v="0"/>
    <s v="406-82822880"/>
    <s v="1ZW2E2360493514405"/>
    <s v="W2E236TK4KT"/>
    <m/>
    <n v="45835"/>
    <n v="1306076752"/>
    <s v="FOB"/>
    <m/>
    <s v="INTEL TECHNOLOGY SDN BHD C/O"/>
    <s v="MANUFACTURA ENSAMBLE PRUEBAS INTEL"/>
    <s v="CRSJO"/>
    <s v="MYPEN"/>
    <s v="MOTHERBOARD"/>
    <m/>
    <m/>
    <n v="9030909000"/>
    <m/>
    <s v="1ZW2E2360493514405"/>
    <m/>
    <m/>
    <x v="0"/>
    <n v="1"/>
    <n v="1"/>
    <n v="1"/>
    <n v="0"/>
    <n v="1"/>
    <m/>
    <n v="100"/>
    <x v="0"/>
    <x v="0"/>
    <m/>
  </r>
  <r>
    <n v="17"/>
    <s v="K1 (Import Declaration)"/>
    <s v="Import"/>
    <n v="45839"/>
    <m/>
    <m/>
    <s v="AIR"/>
    <x v="0"/>
    <s v="406-82829014"/>
    <s v="1ZW2E2360493514414"/>
    <s v="W2E236TK4KV"/>
    <m/>
    <n v="45838"/>
    <n v="1306077093"/>
    <s v="FOB"/>
    <m/>
    <s v="INTEL TECHNOLOGY SDN BHD C/O"/>
    <s v="COMPONENTES INTEL DE CR. S.A."/>
    <s v="CRSJO"/>
    <s v="MYPEN"/>
    <s v="MOTHERBOARD"/>
    <m/>
    <m/>
    <n v="9030901000"/>
    <m/>
    <s v="1ZW2E2360493514414"/>
    <m/>
    <m/>
    <x v="0"/>
    <n v="1"/>
    <n v="1"/>
    <n v="1"/>
    <n v="0"/>
    <n v="1"/>
    <m/>
    <n v="100"/>
    <x v="0"/>
    <x v="0"/>
    <m/>
  </r>
  <r>
    <n v="18"/>
    <s v="K1 (Import Declaration)"/>
    <s v="Import"/>
    <n v="45839"/>
    <m/>
    <m/>
    <s v="AIR"/>
    <x v="0"/>
    <s v="406-82829014"/>
    <s v="1ZW2E2360493514423"/>
    <s v="W2E236TK4KW"/>
    <m/>
    <n v="45838"/>
    <n v="1306077278"/>
    <s v="FOB"/>
    <m/>
    <s v="INTEL TECHNOLOGY SDN BHD C/O"/>
    <s v="COMPONENTES INTEL DE CR. S.A."/>
    <s v="CRSJO"/>
    <s v="MYPEN"/>
    <s v="MOTHERBOARD"/>
    <m/>
    <m/>
    <n v="9032893900"/>
    <m/>
    <s v="1ZW2E2360493514423"/>
    <m/>
    <m/>
    <x v="0"/>
    <n v="1"/>
    <n v="1"/>
    <n v="1"/>
    <n v="0"/>
    <n v="1"/>
    <m/>
    <n v="100"/>
    <x v="0"/>
    <x v="0"/>
    <m/>
  </r>
  <r>
    <n v="19"/>
    <s v="K1 (Import Declaration)"/>
    <s v="Import"/>
    <n v="45839"/>
    <m/>
    <m/>
    <s v="AIR"/>
    <x v="0"/>
    <s v="406-82829014"/>
    <s v="1ZW2E2360493514432"/>
    <s v="W2E236TK4KX"/>
    <m/>
    <n v="45838"/>
    <n v="1306077475"/>
    <s v="FOB"/>
    <m/>
    <s v="INTEL TECHNOLOGY SDN BHD C/O"/>
    <s v="COMPONENTES INTEL DE CR. S.A."/>
    <s v="CRSJO"/>
    <s v="MYPEN"/>
    <s v="MOTHERBOARD"/>
    <m/>
    <m/>
    <n v="9032893900"/>
    <m/>
    <s v="1ZW2E2360493514432"/>
    <m/>
    <m/>
    <x v="0"/>
    <n v="1"/>
    <n v="1"/>
    <n v="1"/>
    <n v="0"/>
    <n v="1"/>
    <m/>
    <n v="100"/>
    <x v="0"/>
    <x v="0"/>
    <m/>
  </r>
  <r>
    <n v="20"/>
    <s v="K1 (Import Declaration)"/>
    <s v="Import"/>
    <n v="45839"/>
    <m/>
    <m/>
    <s v="AIR"/>
    <x v="0"/>
    <s v="406-82829014"/>
    <s v="1ZW2E2360493514441"/>
    <s v="W2E236TK4KY"/>
    <m/>
    <n v="45838"/>
    <n v="1306077277"/>
    <s v="FOB"/>
    <m/>
    <s v="INTEL TECHNOLOGY SDN BHD C/O"/>
    <s v="COMPONENTES INTEL DE CR. S.A."/>
    <s v="CRSJO"/>
    <s v="MYPEN"/>
    <s v="MOTHERBOARD"/>
    <m/>
    <m/>
    <n v="9030901000"/>
    <m/>
    <s v="1ZW2E2360493514441"/>
    <m/>
    <m/>
    <x v="0"/>
    <n v="1"/>
    <n v="1"/>
    <n v="1"/>
    <n v="0"/>
    <n v="1"/>
    <m/>
    <n v="100"/>
    <x v="0"/>
    <x v="0"/>
    <m/>
  </r>
  <r>
    <n v="21"/>
    <s v="K1 (Import Declaration)"/>
    <s v="Import"/>
    <n v="45839"/>
    <m/>
    <m/>
    <s v="AIR"/>
    <x v="0"/>
    <s v="406-82829014"/>
    <s v="1ZW2E2360493514469"/>
    <s v="W2E236TK4L3"/>
    <m/>
    <n v="45838"/>
    <n v="1306077474"/>
    <s v="FOB"/>
    <m/>
    <s v="INTEL TECHNOLOGY SDN BHD C/O"/>
    <s v="COMPONENTES INTEL DE CR. S.A."/>
    <s v="CRSJO"/>
    <s v="MYPEN"/>
    <s v="MOTHERBOARD"/>
    <m/>
    <m/>
    <n v="9030901000"/>
    <m/>
    <s v="1ZW2E2360493514469"/>
    <m/>
    <m/>
    <x v="0"/>
    <n v="1"/>
    <n v="1"/>
    <n v="1"/>
    <n v="0"/>
    <n v="1"/>
    <m/>
    <n v="100"/>
    <x v="0"/>
    <x v="0"/>
    <m/>
  </r>
  <r>
    <n v="22"/>
    <s v="K1 (Import Declaration)"/>
    <s v="Import"/>
    <n v="45839"/>
    <m/>
    <m/>
    <s v="AIR"/>
    <x v="0"/>
    <s v="406-82829014"/>
    <s v="1ZW2E2360493514478"/>
    <s v="W2E236TK4L4"/>
    <m/>
    <n v="45838"/>
    <n v="1306077472"/>
    <s v="FOB"/>
    <m/>
    <s v="INTEL TECHNOLOGY SDN BHD C/O"/>
    <s v="MANUFACTURA ENSAMBLE PRUEBAS INTEL"/>
    <s v="CRSJO"/>
    <s v="MYPEN"/>
    <s v="MOTHERBOARD"/>
    <m/>
    <m/>
    <n v="9032893900"/>
    <m/>
    <s v="1ZW2E2360493514478"/>
    <m/>
    <m/>
    <x v="0"/>
    <n v="1"/>
    <n v="1"/>
    <n v="1"/>
    <n v="0"/>
    <n v="1"/>
    <m/>
    <n v="100"/>
    <x v="0"/>
    <x v="0"/>
    <m/>
  </r>
  <r>
    <n v="23"/>
    <s v="K1 (Import Declaration)"/>
    <s v="Import"/>
    <n v="45839"/>
    <m/>
    <m/>
    <s v="AIR"/>
    <x v="0"/>
    <s v="406-82829014"/>
    <s v="1ZW2E2360493514487"/>
    <s v="W2E236TK4L7"/>
    <m/>
    <n v="45838"/>
    <n v="1306077281"/>
    <s v="FOB"/>
    <m/>
    <s v="INTEL TECHNOLOGY SDN BHD C/O"/>
    <s v="COMPONENTES INTEL DE CR. S.A."/>
    <s v="CRSJO"/>
    <s v="MYPEN"/>
    <s v="MOTHERBOARD"/>
    <m/>
    <m/>
    <n v="9030901000"/>
    <m/>
    <s v="1ZW2E2360493514487"/>
    <m/>
    <m/>
    <x v="0"/>
    <n v="1"/>
    <n v="1"/>
    <n v="1"/>
    <n v="0"/>
    <n v="1"/>
    <m/>
    <n v="100"/>
    <x v="0"/>
    <x v="0"/>
    <m/>
  </r>
  <r>
    <n v="24"/>
    <s v="K1 (Import Declaration)"/>
    <s v="Import"/>
    <n v="45839"/>
    <m/>
    <m/>
    <s v="AIR"/>
    <x v="0"/>
    <s v="406-82829014"/>
    <s v="1ZW2E2360493514496"/>
    <s v="W2E236TK4L8"/>
    <m/>
    <n v="45838"/>
    <n v="1306077476"/>
    <s v="FOB"/>
    <m/>
    <s v="INTEL TECHNOLOGY SDN BHD C/O"/>
    <s v="COMPONENTES INTEL DE CR. S.A."/>
    <s v="CRSJO"/>
    <s v="MYPEN"/>
    <s v="MOTHERBOARD"/>
    <m/>
    <m/>
    <n v="9030901000"/>
    <m/>
    <s v="1ZW2E2360493514496"/>
    <m/>
    <m/>
    <x v="0"/>
    <n v="1"/>
    <n v="1"/>
    <n v="1"/>
    <n v="0"/>
    <n v="1"/>
    <m/>
    <n v="100"/>
    <x v="0"/>
    <x v="0"/>
    <m/>
  </r>
  <r>
    <n v="25"/>
    <s v="K1 (Import Declaration)"/>
    <s v="Import"/>
    <n v="45839"/>
    <m/>
    <m/>
    <s v="AIR"/>
    <x v="0"/>
    <s v="406-82829014"/>
    <s v="1ZW2E2360493514503"/>
    <s v="W2E236TK4L9"/>
    <m/>
    <n v="45838"/>
    <n v="1306077279"/>
    <s v="FOB"/>
    <m/>
    <s v="INTEL TECHNOLOGY SDN BHD C/O"/>
    <s v="COMPONENTES INTEL DE CR. S.A."/>
    <s v="CRSJO"/>
    <s v="MYPEN"/>
    <s v="MOTHERBOARD"/>
    <m/>
    <m/>
    <n v="8537109900"/>
    <m/>
    <s v="1ZW2E2360493514503"/>
    <m/>
    <m/>
    <x v="0"/>
    <n v="1"/>
    <n v="1"/>
    <n v="1"/>
    <n v="0"/>
    <n v="1"/>
    <m/>
    <n v="100"/>
    <x v="0"/>
    <x v="0"/>
    <m/>
  </r>
  <r>
    <n v="26"/>
    <s v="K1 (Import Declaration)"/>
    <s v="Import"/>
    <n v="45839"/>
    <m/>
    <m/>
    <s v="AIR"/>
    <x v="0"/>
    <s v="406-82829014"/>
    <s v="1ZW2E2360493514512"/>
    <s v="W2E236TK4LB"/>
    <m/>
    <n v="45838"/>
    <n v="1306077473"/>
    <s v="FOB"/>
    <m/>
    <s v="INTEL TECHNOLOGY SDN BHD C/O"/>
    <s v="COMPONENTES INTEL DE CR. S.A."/>
    <s v="CRSJO"/>
    <s v="MYPEN"/>
    <s v="MOTHERBOARD"/>
    <m/>
    <m/>
    <n v="9030901000"/>
    <m/>
    <s v="1ZW2E2360493514512"/>
    <m/>
    <m/>
    <x v="0"/>
    <n v="1"/>
    <n v="1"/>
    <n v="1"/>
    <n v="0"/>
    <n v="1"/>
    <m/>
    <n v="100"/>
    <x v="0"/>
    <x v="0"/>
    <m/>
  </r>
  <r>
    <n v="27"/>
    <s v="K1 (Import Declaration)"/>
    <s v="Import"/>
    <n v="45841"/>
    <m/>
    <m/>
    <s v="AIR"/>
    <x v="0"/>
    <s v="406-82832260"/>
    <s v="1ZW2E2360493514521"/>
    <s v="W2E236TK4LC"/>
    <m/>
    <n v="45839"/>
    <n v="1306072246"/>
    <s v="FOB"/>
    <m/>
    <s v="INTEL TECHNOLOGY SDN BHD C/O"/>
    <s v="COMPONENTES INTEL DE CR. S.A."/>
    <s v="CRSJO"/>
    <s v="MYPEN"/>
    <s v="BOTTOM ELASTOMER"/>
    <m/>
    <m/>
    <n v="4016999900"/>
    <m/>
    <s v="1ZW2E2360493514521"/>
    <m/>
    <m/>
    <x v="0"/>
    <n v="1"/>
    <n v="1"/>
    <n v="1"/>
    <n v="0"/>
    <n v="1"/>
    <m/>
    <n v="100"/>
    <x v="0"/>
    <x v="0"/>
    <m/>
  </r>
  <r>
    <n v="28"/>
    <s v="K1 (Import Declaration)"/>
    <s v="Import"/>
    <n v="45841"/>
    <m/>
    <m/>
    <s v="AIR"/>
    <x v="0"/>
    <s v="406-82832260"/>
    <s v="1ZW2E2360493514530"/>
    <s v="W2E236TK4LD"/>
    <m/>
    <n v="45839"/>
    <n v="1306077847"/>
    <s v="FOB"/>
    <m/>
    <s v="INTEL TECHNOLOGY SDN BHD C/O"/>
    <s v="COMPONENTES INTEL DE CR. S.A."/>
    <s v="CRSJO"/>
    <s v="MYPEN"/>
    <s v="MOTHERBOARD"/>
    <m/>
    <m/>
    <n v="9030901000"/>
    <m/>
    <s v="1ZW2E2360493514530"/>
    <m/>
    <m/>
    <x v="0"/>
    <n v="1"/>
    <n v="1"/>
    <n v="1"/>
    <n v="0"/>
    <n v="1"/>
    <m/>
    <n v="100"/>
    <x v="0"/>
    <x v="0"/>
    <m/>
  </r>
  <r>
    <n v="29"/>
    <s v="K1 (Import Declaration)"/>
    <s v="Import"/>
    <n v="45841"/>
    <m/>
    <m/>
    <s v="AIR"/>
    <x v="0"/>
    <s v="406-82832260"/>
    <s v="1ZW2E2360493514558"/>
    <s v="W2E236TK4LG"/>
    <m/>
    <n v="45839"/>
    <n v="1306077848"/>
    <s v="FOB"/>
    <m/>
    <s v="INTEL TECHNOLOGY SDN BHD C/O"/>
    <s v="COMPONENTES INTEL DE CR. S.A."/>
    <s v="CRSJO"/>
    <s v="MYPEN"/>
    <s v="MOTHERBOARD"/>
    <m/>
    <m/>
    <n v="9032893900"/>
    <m/>
    <s v="1ZW2E2360493514558"/>
    <m/>
    <m/>
    <x v="0"/>
    <n v="1"/>
    <n v="1"/>
    <n v="1"/>
    <n v="0"/>
    <n v="1"/>
    <m/>
    <n v="100"/>
    <x v="0"/>
    <x v="0"/>
    <m/>
  </r>
  <r>
    <n v="30"/>
    <s v="K1 (Import Declaration)"/>
    <s v="Import"/>
    <n v="45841"/>
    <m/>
    <m/>
    <s v="AIR"/>
    <x v="0"/>
    <s v="406-82832260"/>
    <s v="1ZW2E2360493514567"/>
    <s v="W2E236TK4LH"/>
    <m/>
    <n v="45839"/>
    <n v="1306077849"/>
    <s v="FOB"/>
    <m/>
    <s v="INTEL TECHNOLOGY SDN BHD C/O"/>
    <s v="COMPONENTES INTEL DE CR. S.A."/>
    <s v="CRSJO"/>
    <s v="MYPEN"/>
    <s v="MOTHERBOARD"/>
    <m/>
    <m/>
    <n v="9030901000"/>
    <m/>
    <s v="1ZW2E2360493514567"/>
    <m/>
    <m/>
    <x v="0"/>
    <n v="1"/>
    <n v="1"/>
    <n v="1"/>
    <n v="0"/>
    <n v="1"/>
    <m/>
    <n v="100"/>
    <x v="0"/>
    <x v="0"/>
    <m/>
  </r>
  <r>
    <n v="31"/>
    <s v="K1 (Import Declaration)"/>
    <s v="Import"/>
    <n v="45841"/>
    <m/>
    <m/>
    <s v="AIR"/>
    <x v="0"/>
    <s v="406-83023463"/>
    <s v="1ZW2E2360493514576"/>
    <s v="W2E236TK4LJ"/>
    <m/>
    <n v="45840"/>
    <n v="1306077703"/>
    <s v="FOB"/>
    <m/>
    <s v="INTEL TECHNOLOGY SDN BHD C/O"/>
    <s v="COMPONENTES INTEL DE CR. S.A."/>
    <s v="CRSJO"/>
    <s v="MYPEN"/>
    <s v="Y-AXIS ENCODER CABLE 3.1M 24VDC"/>
    <m/>
    <m/>
    <n v="8544421300"/>
    <m/>
    <s v="1ZW2E2360493514576"/>
    <m/>
    <m/>
    <x v="0"/>
    <n v="1"/>
    <n v="1"/>
    <n v="1"/>
    <n v="0"/>
    <n v="1"/>
    <m/>
    <n v="100"/>
    <x v="0"/>
    <x v="0"/>
    <m/>
  </r>
  <r>
    <n v="32"/>
    <s v="K1 (Import Declaration)"/>
    <s v="Import"/>
    <n v="45841"/>
    <m/>
    <m/>
    <s v="AIR"/>
    <x v="0"/>
    <s v="406-83023463"/>
    <s v="1ZW2E2360493514585"/>
    <s v="W2E236TK4LK"/>
    <m/>
    <n v="45840"/>
    <n v="1306079258"/>
    <s v="FOB"/>
    <m/>
    <s v="INTEL TECHNOLOGY SDN BHD C/O"/>
    <s v="COMPONENTES INTEL DE CR. S.A."/>
    <s v="CRSJO"/>
    <s v="MYPEN"/>
    <s v="MOTHERBOARD"/>
    <m/>
    <m/>
    <n v="9030901000"/>
    <m/>
    <s v="1ZW2E2360493514585"/>
    <m/>
    <m/>
    <x v="0"/>
    <n v="1"/>
    <n v="1"/>
    <n v="1"/>
    <n v="0"/>
    <n v="1"/>
    <m/>
    <n v="100"/>
    <x v="0"/>
    <x v="0"/>
    <m/>
  </r>
  <r>
    <n v="33"/>
    <s v="K1 (Import Declaration)"/>
    <s v="Import"/>
    <n v="45841"/>
    <m/>
    <m/>
    <s v="AIR"/>
    <x v="0"/>
    <s v="406-83023463"/>
    <s v="1ZW2E2360493514594"/>
    <s v="W2E236TK4LL"/>
    <m/>
    <n v="45840"/>
    <n v="1306079539"/>
    <s v="FOB"/>
    <m/>
    <s v="INTEL TECHNOLOGY SDN BHD C/O"/>
    <s v="MANUFACTURA ENSAMBLE PRUEBAS INTEL"/>
    <s v="CRSJO"/>
    <s v="MYPEN"/>
    <s v="MOTHERBOARD"/>
    <m/>
    <m/>
    <n v="8473301000"/>
    <m/>
    <s v="1ZW2E2360493514594"/>
    <m/>
    <m/>
    <x v="0"/>
    <n v="1"/>
    <n v="1"/>
    <n v="1"/>
    <n v="0"/>
    <n v="1"/>
    <m/>
    <n v="100"/>
    <x v="0"/>
    <x v="0"/>
    <m/>
  </r>
  <r>
    <n v="34"/>
    <s v="K1 (Import Declaration)"/>
    <s v="Import"/>
    <n v="45841"/>
    <m/>
    <m/>
    <s v="AIR"/>
    <x v="0"/>
    <s v="406-83023463"/>
    <s v="1ZW2E2360493514610"/>
    <s v="W2E236TK4LN"/>
    <m/>
    <n v="45840"/>
    <n v="1306079538"/>
    <s v="FOB"/>
    <m/>
    <s v="INTEL TECHNOLOGY SDN BHD C/O"/>
    <s v="MANUFACTURA ENSAMBLE PRUEBAS INTEL ."/>
    <s v="CRSJO"/>
    <s v="MYPEN"/>
    <s v="MOTHERBOARD"/>
    <m/>
    <m/>
    <n v="9030901000"/>
    <m/>
    <s v="1ZW2E2360493514610"/>
    <m/>
    <m/>
    <x v="0"/>
    <n v="1"/>
    <n v="1"/>
    <n v="1"/>
    <n v="0"/>
    <n v="1"/>
    <m/>
    <n v="100"/>
    <x v="0"/>
    <x v="0"/>
    <m/>
  </r>
  <r>
    <n v="35"/>
    <s v="K1 (Import Declaration)"/>
    <s v="Import"/>
    <n v="45841"/>
    <m/>
    <m/>
    <s v="AIR"/>
    <x v="0"/>
    <s v="406-83023463"/>
    <s v="1ZW2E2360493514629"/>
    <s v="W2E236TK4LP"/>
    <m/>
    <n v="45840"/>
    <n v="1306078372"/>
    <s v="FOB"/>
    <m/>
    <s v="INTEL TECHNOLOGY SDN BHD C/O"/>
    <s v="MANUFACTURA ENSAMBLE PRUEBAS INTEL"/>
    <s v="CRSJO"/>
    <s v="MYPEN"/>
    <s v="MOTHERBOARD"/>
    <m/>
    <m/>
    <n v="9030901000"/>
    <m/>
    <s v="1ZW2E2360493514629"/>
    <m/>
    <m/>
    <x v="0"/>
    <n v="1"/>
    <n v="1"/>
    <n v="1"/>
    <n v="0"/>
    <n v="1"/>
    <m/>
    <n v="100"/>
    <x v="0"/>
    <x v="0"/>
    <m/>
  </r>
  <r>
    <n v="36"/>
    <s v="K1 (Import Declaration)"/>
    <s v="Import"/>
    <n v="45841"/>
    <m/>
    <m/>
    <s v="AIR"/>
    <x v="0"/>
    <s v="406-83023463"/>
    <s v="1ZW2E2360493514638"/>
    <s v="W2E236TK4LQ"/>
    <m/>
    <n v="45840"/>
    <n v="1306078402"/>
    <s v="FOB"/>
    <m/>
    <s v="INTEL TECHNOLOGY SDN BHD C/O"/>
    <s v="MANUFACTURA ENSAMBLE PRUEBAS INTEL"/>
    <s v="CRSJO"/>
    <s v="MYPEN"/>
    <s v="MOTHERBOARD"/>
    <m/>
    <m/>
    <n v="9030901000"/>
    <m/>
    <s v="1ZW2E2360493514638"/>
    <m/>
    <m/>
    <x v="0"/>
    <n v="1"/>
    <n v="1"/>
    <n v="1"/>
    <n v="0"/>
    <n v="1"/>
    <m/>
    <n v="100"/>
    <x v="0"/>
    <x v="0"/>
    <m/>
  </r>
  <r>
    <n v="37"/>
    <s v="K1 (Import Declaration)"/>
    <s v="Import"/>
    <n v="45841"/>
    <m/>
    <m/>
    <s v="AIR"/>
    <x v="0"/>
    <s v="406-83023463"/>
    <s v="1ZW2E2360493514647"/>
    <s v="W2E236TK4LR"/>
    <m/>
    <n v="45840"/>
    <n v="1306078687"/>
    <s v="FOB"/>
    <m/>
    <s v="INTEL TECHNOLOGY SDN BHD C/O"/>
    <s v="MANUFACTURA ENSAMBLE PRUEBAS INTEL"/>
    <s v="CRSJO"/>
    <s v="MYPEN"/>
    <s v="MOTHERBOARD"/>
    <m/>
    <m/>
    <n v="9030901000"/>
    <m/>
    <s v="1ZW2E2360493514647"/>
    <m/>
    <m/>
    <x v="0"/>
    <n v="1"/>
    <n v="1"/>
    <n v="1"/>
    <n v="0"/>
    <n v="1"/>
    <m/>
    <n v="100"/>
    <x v="0"/>
    <x v="0"/>
    <m/>
  </r>
  <r>
    <n v="38"/>
    <s v="K1 (Import Declaration)"/>
    <s v="Import"/>
    <n v="45841"/>
    <m/>
    <m/>
    <s v="AIR"/>
    <x v="0"/>
    <s v="406-83023463"/>
    <s v="1ZW2E2360493514656"/>
    <s v="W2E236TK4LS"/>
    <m/>
    <n v="45840"/>
    <n v="1306078688"/>
    <s v="FOB"/>
    <m/>
    <s v="INTEL TECHNOLOGY SDN BHD C/O"/>
    <s v="MANUFACTURA ENSAMBLE PRUEBAS INTEL"/>
    <s v="CRSJO"/>
    <s v="MYPEN"/>
    <s v="MOTHERBOARD"/>
    <m/>
    <m/>
    <n v="9030901000"/>
    <m/>
    <s v="1ZW2E2360493514656"/>
    <m/>
    <m/>
    <x v="0"/>
    <n v="1"/>
    <n v="1"/>
    <n v="1"/>
    <n v="0"/>
    <n v="1"/>
    <m/>
    <n v="100"/>
    <x v="0"/>
    <x v="0"/>
    <m/>
  </r>
  <r>
    <n v="39"/>
    <s v="K1 (Import Declaration)"/>
    <s v="Import"/>
    <n v="45844"/>
    <m/>
    <m/>
    <s v="AIR"/>
    <x v="0"/>
    <s v="406-83023463"/>
    <s v="1ZW2E2360493514683"/>
    <s v="W2E236TK4LW"/>
    <m/>
    <n v="45841"/>
    <n v="1306080436"/>
    <s v="FOB"/>
    <m/>
    <s v="INTEL TECHNOLOGY SDN BHD C/O"/>
    <s v="MANUFACTURA ENSAMBLE PRUEBAS INTEL"/>
    <s v="CRSJO"/>
    <s v="MYPEN"/>
    <s v="MOTHERBOARD"/>
    <m/>
    <m/>
    <n v="9030909000"/>
    <m/>
    <s v="1ZW2E2360493514683"/>
    <m/>
    <m/>
    <x v="0"/>
    <n v="1"/>
    <n v="1"/>
    <n v="1"/>
    <n v="0"/>
    <n v="1"/>
    <m/>
    <n v="100"/>
    <x v="0"/>
    <x v="0"/>
    <m/>
  </r>
  <r>
    <n v="40"/>
    <s v="K1 (Import Declaration)"/>
    <s v="Import"/>
    <n v="45844"/>
    <m/>
    <m/>
    <s v="AIR"/>
    <x v="0"/>
    <s v="406-83023463"/>
    <s v="1ZW2E2360493514692"/>
    <s v="W2E236TK4LX"/>
    <m/>
    <n v="45841"/>
    <n v="1306078585"/>
    <s v="FOB"/>
    <m/>
    <s v="INTEL TECHNOLOGY SDN BHD C/O"/>
    <s v="MANUFACTURA ENSAMBLE PRUEBAS INTEL"/>
    <s v="CRSJO"/>
    <s v="MYPEN"/>
    <s v="ALUM PNEUMATIC CYLINDER DIA 32 MM BORE"/>
    <m/>
    <m/>
    <n v="8412310000"/>
    <m/>
    <s v="1ZW2E2360493514692"/>
    <m/>
    <m/>
    <x v="0"/>
    <n v="1"/>
    <n v="1"/>
    <n v="1"/>
    <n v="0"/>
    <n v="1"/>
    <m/>
    <n v="100"/>
    <x v="0"/>
    <x v="0"/>
    <m/>
  </r>
  <r>
    <n v="41"/>
    <s v="K1 (Import Declaration)"/>
    <s v="Import"/>
    <n v="45844"/>
    <m/>
    <m/>
    <s v="AIR"/>
    <x v="0"/>
    <s v="406-83023463"/>
    <s v="1ZW2E2360493514709"/>
    <s v="W2E236TK4LY"/>
    <m/>
    <n v="45841"/>
    <n v="1306080439"/>
    <s v="FOB"/>
    <m/>
    <s v="INTEL TECHNOLOGY SDN BHD C/O"/>
    <s v="MANUFACTURA ENSAMBLE PRUEBAS INTEL"/>
    <s v="CRSJO"/>
    <s v="MYPEN"/>
    <s v="MOTHERBOARD"/>
    <m/>
    <m/>
    <n v="8537109900"/>
    <m/>
    <s v="1ZW2E2360493514709"/>
    <m/>
    <m/>
    <x v="0"/>
    <n v="1"/>
    <n v="1"/>
    <n v="1"/>
    <n v="0"/>
    <n v="1"/>
    <m/>
    <n v="100"/>
    <x v="0"/>
    <x v="0"/>
    <m/>
  </r>
  <r>
    <n v="42"/>
    <s v="K1 (Import Declaration)"/>
    <s v="Import"/>
    <n v="45845"/>
    <m/>
    <m/>
    <s v="AIR"/>
    <x v="0"/>
    <s v="406-84966232"/>
    <s v="1ZW2E2360493514736"/>
    <s v="W2E236TK4M4"/>
    <m/>
    <n v="45842"/>
    <n v="1306080964"/>
    <s v="FOB"/>
    <m/>
    <s v="INTEL TECHNOLOGY SDN BHD C/O"/>
    <s v="COMPONENTES INTEL DE CR. S.A."/>
    <s v="CRSJO"/>
    <s v="MYPEN"/>
    <s v="TOP ELASTOMER ONLY"/>
    <m/>
    <m/>
    <n v="9030901000"/>
    <m/>
    <s v="1ZW2E2360493514736"/>
    <m/>
    <m/>
    <x v="0"/>
    <n v="1"/>
    <n v="1"/>
    <n v="1"/>
    <n v="0"/>
    <n v="1"/>
    <m/>
    <n v="100"/>
    <x v="0"/>
    <x v="0"/>
    <m/>
  </r>
  <r>
    <n v="43"/>
    <s v="K1 (Import Declaration)"/>
    <s v="Import"/>
    <n v="45845"/>
    <m/>
    <m/>
    <s v="AIR"/>
    <x v="0"/>
    <s v="406-84966232"/>
    <s v="1ZW2E2360493514745"/>
    <s v="W2E236TK4M7"/>
    <m/>
    <n v="45842"/>
    <n v="1306081497"/>
    <s v="FOB"/>
    <m/>
    <s v="INTEL TECHNOLOGY SDN BHD C/O"/>
    <s v="COMPONENTES INTEL DE CR. S.A."/>
    <s v="CRSJO"/>
    <s v="MYPEN"/>
    <s v="MOTHERBOARD"/>
    <m/>
    <m/>
    <n v="8473301000"/>
    <m/>
    <s v="1ZW2E2360493514745"/>
    <m/>
    <m/>
    <x v="0"/>
    <n v="1"/>
    <n v="1"/>
    <n v="1"/>
    <n v="0"/>
    <n v="1"/>
    <m/>
    <n v="100"/>
    <x v="0"/>
    <x v="0"/>
    <m/>
  </r>
  <r>
    <n v="44"/>
    <s v="K1 (Import Declaration)"/>
    <s v="Import"/>
    <n v="45845"/>
    <m/>
    <m/>
    <s v="AIR"/>
    <x v="0"/>
    <s v="406-84966232"/>
    <s v="1ZW2E2360493514754"/>
    <s v="W2E236TK4M8"/>
    <m/>
    <n v="45842"/>
    <n v="1306081115"/>
    <s v="FOB"/>
    <m/>
    <s v="INTEL TECHNOLOGY SDN BHD C/O"/>
    <s v="COMPONENTES INTEL DE CR. S.A."/>
    <s v="CRSJO"/>
    <s v="MYPEN"/>
    <s v="MOTHERBOARD"/>
    <m/>
    <m/>
    <n v="8473301000"/>
    <m/>
    <s v="1ZW2E2360493514754"/>
    <m/>
    <m/>
    <x v="0"/>
    <n v="1"/>
    <n v="1"/>
    <n v="1"/>
    <n v="0"/>
    <n v="1"/>
    <m/>
    <n v="100"/>
    <x v="0"/>
    <x v="0"/>
    <m/>
  </r>
  <r>
    <n v="45"/>
    <s v="K1 (Import Declaration)"/>
    <s v="Import"/>
    <n v="45847"/>
    <m/>
    <m/>
    <s v="AIR"/>
    <x v="0"/>
    <s v="406-85180421"/>
    <s v="1ZW2E2360493514763"/>
    <s v="W2E236TK4M9"/>
    <m/>
    <n v="45845"/>
    <n v="1306082051"/>
    <s v="FOB"/>
    <m/>
    <s v="INTEL TECHNOLOGY SDN BHD C/O"/>
    <s v="MANUFACTURA ENSAMBLE PRUEBAS INTEL"/>
    <s v="CRSJO"/>
    <s v="MYPEN"/>
    <s v="MOTHERBOARD"/>
    <m/>
    <m/>
    <n v="9030901000"/>
    <m/>
    <s v="1ZW2E2360493514763"/>
    <m/>
    <m/>
    <x v="0"/>
    <n v="1"/>
    <n v="1"/>
    <n v="1"/>
    <n v="0"/>
    <n v="1"/>
    <m/>
    <n v="100"/>
    <x v="0"/>
    <x v="0"/>
    <m/>
  </r>
  <r>
    <n v="46"/>
    <s v="K1 (Import Declaration)"/>
    <s v="Import"/>
    <n v="45847"/>
    <m/>
    <m/>
    <s v="AIR"/>
    <x v="0"/>
    <s v="406-85180421"/>
    <s v="1ZW2E2360493514772"/>
    <s v="W2E236TK4MB"/>
    <m/>
    <n v="45845"/>
    <n v="1306081456"/>
    <s v="FOB"/>
    <m/>
    <s v="INTEL TECHNOLOGY SDN BHD C/O"/>
    <s v="COMPONENTES INTEL DE CR. S.A."/>
    <s v="CRSJO"/>
    <s v="MYPEN"/>
    <s v="DIRECTIONAL CONTROL VALVE"/>
    <m/>
    <m/>
    <n v="8481809900"/>
    <m/>
    <s v="1ZW2E2360493514772"/>
    <m/>
    <m/>
    <x v="0"/>
    <n v="1"/>
    <n v="1"/>
    <n v="1"/>
    <n v="0"/>
    <n v="1"/>
    <m/>
    <n v="100"/>
    <x v="0"/>
    <x v="0"/>
    <m/>
  </r>
  <r>
    <n v="47"/>
    <s v="K1 (Import Declaration)"/>
    <s v="Import"/>
    <n v="45847"/>
    <m/>
    <m/>
    <s v="AIR"/>
    <x v="0"/>
    <s v="406-85180421"/>
    <s v="1ZW2E2360493514790"/>
    <s v="W2E236TK4MD"/>
    <m/>
    <n v="45845"/>
    <n v="1306082052"/>
    <s v="FOB"/>
    <m/>
    <s v="INTEL TECHNOLOGY SDN BHD C/O"/>
    <s v="MANUFACTURA ENSAMBLE PRUEBAS INTEL"/>
    <s v="CRSJO"/>
    <s v="MYPEN"/>
    <s v="MOTHERBOARD"/>
    <m/>
    <m/>
    <n v="9032893900"/>
    <m/>
    <s v="1ZW2E2360493514790"/>
    <m/>
    <m/>
    <x v="0"/>
    <n v="1"/>
    <n v="1"/>
    <n v="1"/>
    <n v="0"/>
    <n v="1"/>
    <m/>
    <n v="100"/>
    <x v="0"/>
    <x v="0"/>
    <m/>
  </r>
  <r>
    <n v="48"/>
    <s v="K1 (Import Declaration)"/>
    <s v="Import"/>
    <n v="45847"/>
    <m/>
    <m/>
    <s v="AIR"/>
    <x v="0"/>
    <s v="406-85180421"/>
    <s v="1ZW2E2360493514807"/>
    <s v="W2E236TK4MF"/>
    <m/>
    <n v="45845"/>
    <n v="1306081499"/>
    <s v="FOB"/>
    <m/>
    <s v="INTEL TECHNOLOGY SDN BHD C/O"/>
    <s v="MANUFACTURA ENSAMBLE PRUEBAS INTEL"/>
    <s v="CRSJO"/>
    <s v="MYPEN"/>
    <s v="MOTHERBOARD"/>
    <m/>
    <m/>
    <n v="8537109900"/>
    <m/>
    <s v="1ZW2E2360493514807"/>
    <m/>
    <m/>
    <x v="0"/>
    <n v="1"/>
    <n v="1"/>
    <n v="1"/>
    <n v="0"/>
    <n v="1"/>
    <m/>
    <n v="100"/>
    <x v="0"/>
    <x v="0"/>
    <m/>
  </r>
  <r>
    <n v="49"/>
    <s v="K1 (Import Declaration)"/>
    <s v="Import"/>
    <n v="45847"/>
    <m/>
    <m/>
    <s v="AIR"/>
    <x v="0"/>
    <s v="406-85180421"/>
    <s v="1ZW2E2360493514816"/>
    <s v="W2E236TK4MG"/>
    <m/>
    <n v="45845"/>
    <n v="1306081862"/>
    <s v="FOB"/>
    <m/>
    <s v="INTEL TECHNOLOGY SDN BHD C/O"/>
    <s v="MANUFACTURA ENSAMBLE PRUEBAS INTEL"/>
    <s v="CRSJO"/>
    <s v="MYPEN"/>
    <s v="MOTHERBOARD"/>
    <m/>
    <m/>
    <n v="9030901000"/>
    <m/>
    <s v="1ZW2E2360493514816"/>
    <m/>
    <m/>
    <x v="0"/>
    <n v="1"/>
    <n v="1"/>
    <n v="1"/>
    <n v="0"/>
    <n v="1"/>
    <m/>
    <n v="100"/>
    <x v="0"/>
    <x v="0"/>
    <m/>
  </r>
  <r>
    <n v="50"/>
    <s v="K1 (Import Declaration)"/>
    <s v="Import"/>
    <n v="45847"/>
    <m/>
    <m/>
    <s v="AIR"/>
    <x v="0"/>
    <s v="406-85180421"/>
    <s v="1ZW2E2360493514825"/>
    <s v="W2E236TK4MH"/>
    <m/>
    <n v="45845"/>
    <n v="1306082053"/>
    <s v="FOB"/>
    <m/>
    <s v="INTEL TECHNOLOGY SDN BHD C/O"/>
    <s v="MANUFACTURA ENSAMBLE PRUEBAS INTEL"/>
    <s v="CRSJO"/>
    <s v="MYPEN"/>
    <s v="MOTHERBOARD"/>
    <m/>
    <m/>
    <n v="8537109900"/>
    <m/>
    <s v="1ZW2E2360493514825"/>
    <m/>
    <m/>
    <x v="0"/>
    <n v="1"/>
    <n v="1"/>
    <n v="1"/>
    <n v="0"/>
    <n v="1"/>
    <m/>
    <n v="100"/>
    <x v="0"/>
    <x v="0"/>
    <m/>
  </r>
  <r>
    <n v="51"/>
    <s v="K1 (Import Declaration)"/>
    <s v="Import"/>
    <n v="45848"/>
    <m/>
    <m/>
    <s v="AIR"/>
    <x v="0"/>
    <s v="406-85180745"/>
    <s v="1ZW2E2360493514843"/>
    <s v="W2E236TK4MK"/>
    <m/>
    <n v="45846"/>
    <n v="1306081748"/>
    <s v="FOB"/>
    <m/>
    <s v="INTEL TECHNOLOGY SDN BHD C/O"/>
    <s v="MANUFACTURA ENSAMBLE PRUEBAS INTEL"/>
    <s v="CRSJO"/>
    <s v="MYPEN"/>
    <s v="MOTHERBOARD"/>
    <m/>
    <m/>
    <n v="9030901000"/>
    <m/>
    <s v="1ZW2E2360493514843"/>
    <m/>
    <m/>
    <x v="0"/>
    <n v="1"/>
    <n v="1"/>
    <n v="1"/>
    <n v="0"/>
    <n v="1"/>
    <m/>
    <n v="100"/>
    <x v="0"/>
    <x v="0"/>
    <m/>
  </r>
  <r>
    <n v="52"/>
    <s v="K1 (Import Declaration)"/>
    <s v="Import"/>
    <n v="45848"/>
    <m/>
    <m/>
    <s v="AIR"/>
    <x v="0"/>
    <s v="406-85180745"/>
    <s v="1ZW2E2360493514852"/>
    <s v="W2E236TK4ML"/>
    <m/>
    <n v="45846"/>
    <n v="1306081498"/>
    <s v="FOB"/>
    <m/>
    <s v="INTEL TECHNOLOGY SDN BHD C/O"/>
    <s v="MANUFACTURA ENSAMBLE PRUEBAS INTEL"/>
    <s v="CRSJO"/>
    <s v="MYPEN"/>
    <s v="MOTHERBOARD"/>
    <m/>
    <m/>
    <n v="9030901000"/>
    <m/>
    <s v="1ZW2E2360493514852"/>
    <m/>
    <m/>
    <x v="0"/>
    <n v="1"/>
    <n v="1"/>
    <n v="1"/>
    <n v="0"/>
    <n v="1"/>
    <m/>
    <n v="100"/>
    <x v="0"/>
    <x v="0"/>
    <m/>
  </r>
  <r>
    <n v="53"/>
    <s v="K1 (Import Declaration)"/>
    <s v="Import"/>
    <n v="45848"/>
    <m/>
    <m/>
    <s v="AIR"/>
    <x v="0"/>
    <s v="406-85180745"/>
    <s v="1ZW2E2360493514870"/>
    <s v="W2E236TK4MN"/>
    <m/>
    <n v="45846"/>
    <n v="1306078054"/>
    <s v="FOB"/>
    <m/>
    <s v="INTEL TECHNOLOGY SDN BHD C/O"/>
    <s v="MANUFACTURA ENSAMBLE PRUEBAS INTEL"/>
    <s v="CRSJO"/>
    <s v="MYPEN"/>
    <s v="OXYGEN ANALYZER .2PPM - 30% RACE SENSOR"/>
    <m/>
    <m/>
    <n v="8541490000"/>
    <m/>
    <s v="1ZW2E2360493514870"/>
    <m/>
    <m/>
    <x v="0"/>
    <n v="1"/>
    <n v="1"/>
    <n v="1"/>
    <n v="0"/>
    <n v="1"/>
    <m/>
    <n v="100"/>
    <x v="0"/>
    <x v="0"/>
    <m/>
  </r>
  <r>
    <n v="54"/>
    <s v="K1 (Import Declaration)"/>
    <s v="Import"/>
    <n v="45849"/>
    <m/>
    <m/>
    <s v="AIR"/>
    <x v="0"/>
    <s v="406-85185656"/>
    <s v="1ZW2E2360493514889"/>
    <s v="W2E236TK4MP"/>
    <m/>
    <n v="45847"/>
    <n v="1306083668"/>
    <s v="FOB"/>
    <m/>
    <s v="INTEL TECHNOLOGY SDN BHD C/O"/>
    <s v="COMPONENTES INTEL DE CR. S.A."/>
    <s v="CRSJO"/>
    <s v="MYPEN"/>
    <s v="MOTHERBOARD"/>
    <m/>
    <m/>
    <n v="9030901000"/>
    <m/>
    <s v="1ZW2E2360493514889"/>
    <m/>
    <m/>
    <x v="0"/>
    <n v="1"/>
    <n v="1"/>
    <n v="1"/>
    <n v="0"/>
    <n v="1"/>
    <m/>
    <n v="100"/>
    <x v="0"/>
    <x v="0"/>
    <m/>
  </r>
  <r>
    <n v="55"/>
    <s v="K1 (Import Declaration)"/>
    <s v="Import"/>
    <n v="45850"/>
    <m/>
    <m/>
    <s v="AIR"/>
    <x v="0"/>
    <s v="406-85185656"/>
    <s v="1ZW2E2360493514923"/>
    <s v="W2E236TK4MT"/>
    <m/>
    <n v="45847"/>
    <n v="1306083669"/>
    <s v="FOB"/>
    <m/>
    <s v="INTEL TECHNOLOGY SDN BHD C/O"/>
    <s v="MANUFACTURA ENSAMBLE PRUEBAS INTEL"/>
    <s v="CRSJO"/>
    <s v="MYPEN"/>
    <s v="MOTHERBOARD"/>
    <m/>
    <m/>
    <n v="9030909000"/>
    <m/>
    <s v="1ZW2E2360493514923"/>
    <m/>
    <m/>
    <x v="0"/>
    <n v="1"/>
    <n v="1"/>
    <n v="1"/>
    <n v="0"/>
    <n v="1"/>
    <m/>
    <n v="100"/>
    <x v="0"/>
    <x v="0"/>
    <m/>
  </r>
  <r>
    <n v="56"/>
    <s v="K1 (Import Declaration)"/>
    <s v="Import"/>
    <n v="45850"/>
    <m/>
    <m/>
    <s v="AIR"/>
    <x v="0"/>
    <s v="406-85185656"/>
    <s v="1ZW2E2360493514932"/>
    <s v="W2E236TK4MV"/>
    <m/>
    <n v="45847"/>
    <n v="1306083265"/>
    <s v="FOB"/>
    <m/>
    <s v="INTEL TECHNOLOGY SDN BHD C/O"/>
    <s v="INTEL CORPORATION COSTA RICA"/>
    <s v="CRSJO"/>
    <s v="MYPEN"/>
    <s v="MOTHERBOARD"/>
    <m/>
    <m/>
    <n v="8473309000"/>
    <m/>
    <s v="1ZW2E2360493514932"/>
    <m/>
    <m/>
    <x v="0"/>
    <n v="1"/>
    <n v="1"/>
    <n v="1"/>
    <n v="0"/>
    <n v="1"/>
    <m/>
    <n v="100"/>
    <x v="0"/>
    <x v="0"/>
    <m/>
  </r>
  <r>
    <n v="57"/>
    <s v="K1 (Import Declaration)"/>
    <s v="Import"/>
    <n v="45850"/>
    <m/>
    <m/>
    <s v="AIR"/>
    <x v="0"/>
    <s v="406-85185656"/>
    <s v="1ZW2E2360493514941"/>
    <s v="W2E236TK4MW"/>
    <m/>
    <n v="45848"/>
    <n v="1306084154"/>
    <s v="FOB"/>
    <m/>
    <s v="INTEL TECHNOLOGY SDN BHD C/O"/>
    <s v="COMPONENTES INTEL DE CR. S.A."/>
    <s v="CRSJO"/>
    <s v="MYPEN"/>
    <s v="MOTHERBOARD"/>
    <m/>
    <m/>
    <n v="9030901000"/>
    <m/>
    <s v="1ZW2E2360493514941"/>
    <m/>
    <m/>
    <x v="0"/>
    <n v="1"/>
    <n v="1"/>
    <n v="1"/>
    <n v="0"/>
    <n v="1"/>
    <m/>
    <n v="100"/>
    <x v="0"/>
    <x v="0"/>
    <m/>
  </r>
  <r>
    <n v="58"/>
    <s v="K1 (Import Declaration)"/>
    <s v="Import"/>
    <n v="45850"/>
    <m/>
    <m/>
    <s v="AIR"/>
    <x v="0"/>
    <s v="406-85185656"/>
    <s v="1ZW2E2360493514950"/>
    <s v="W2E236TK4MX"/>
    <m/>
    <n v="45848"/>
    <n v="1306084156"/>
    <s v="FOB"/>
    <m/>
    <s v="INTEL TECHNOLOGY SDN BHD C/O"/>
    <s v="MANUFACTURA ENSAMBLE PRUEBAS INTEL"/>
    <s v="CRSJO"/>
    <s v="MYPEN"/>
    <s v="MOTHERBOARD"/>
    <m/>
    <m/>
    <n v="8537109900"/>
    <m/>
    <s v="1ZW2E2360493514950"/>
    <m/>
    <m/>
    <x v="0"/>
    <n v="1"/>
    <n v="1"/>
    <n v="1"/>
    <n v="0"/>
    <n v="1"/>
    <m/>
    <n v="100"/>
    <x v="0"/>
    <x v="0"/>
    <m/>
  </r>
  <r>
    <n v="59"/>
    <s v="K1 (Import Declaration)"/>
    <s v="Import"/>
    <n v="45850"/>
    <m/>
    <m/>
    <s v="AIR"/>
    <x v="0"/>
    <s v="406-85185656"/>
    <s v="1ZW2E2360493514969"/>
    <s v="W2E236TK4MY"/>
    <m/>
    <n v="45848"/>
    <n v="1306083266"/>
    <s v="FOB"/>
    <m/>
    <s v="INTEL TECHNOLOGY SDN BHD C/O"/>
    <s v="COMPONENTES INTEL DE CR. S.A."/>
    <s v="CRSJO"/>
    <s v="MYPEN"/>
    <s v="MOTHERBOARD"/>
    <m/>
    <m/>
    <n v="8537109900"/>
    <m/>
    <s v="1ZW2E2360493514969"/>
    <m/>
    <m/>
    <x v="0"/>
    <n v="1"/>
    <n v="1"/>
    <n v="1"/>
    <n v="0"/>
    <n v="1"/>
    <m/>
    <n v="100"/>
    <x v="0"/>
    <x v="0"/>
    <m/>
  </r>
  <r>
    <n v="60"/>
    <s v="K1 (Import Declaration)"/>
    <s v="Import"/>
    <n v="45850"/>
    <m/>
    <m/>
    <s v="AIR"/>
    <x v="0"/>
    <s v="406-85185656"/>
    <s v="1ZW2E2360493514978"/>
    <s v="W2E236TK4MZ"/>
    <m/>
    <n v="45848"/>
    <n v="1306082458"/>
    <s v="FOB"/>
    <m/>
    <s v="INTEL TECHNOLOGY SDN BHD C/O"/>
    <s v="MANUFACTURA ENSAMBLE PRUEBAS INTEL"/>
    <s v="CRSJO"/>
    <s v="MYPEN"/>
    <s v="MOTHERBOARD"/>
    <m/>
    <m/>
    <n v="8537109900"/>
    <m/>
    <s v="1ZW2E2360493514978"/>
    <m/>
    <m/>
    <x v="0"/>
    <n v="1"/>
    <n v="1"/>
    <n v="1"/>
    <n v="0"/>
    <n v="1"/>
    <m/>
    <n v="100"/>
    <x v="0"/>
    <x v="0"/>
    <m/>
  </r>
  <r>
    <n v="61"/>
    <s v="K1 (Import Declaration)"/>
    <s v="Import"/>
    <n v="45850"/>
    <m/>
    <m/>
    <s v="AIR"/>
    <x v="0"/>
    <s v="406-85185656"/>
    <s v="1ZW2E2360493514996"/>
    <s v="W2E236TK4N4"/>
    <m/>
    <n v="45848"/>
    <n v="1306084565"/>
    <s v="FOB"/>
    <m/>
    <s v="INTEL TECHNOLOGY SDN BHD C/O"/>
    <s v="MANUFACTURA ENSAMBLE PRUEBAS INTEL"/>
    <s v="CRSJO"/>
    <s v="MYPEN"/>
    <s v="NICKEL STENCIL WITH ALUMINUM FRAME"/>
    <m/>
    <m/>
    <n v="9030909000"/>
    <m/>
    <s v="1ZW2E2360493514996"/>
    <m/>
    <m/>
    <x v="0"/>
    <n v="1"/>
    <n v="1"/>
    <n v="1"/>
    <n v="0"/>
    <n v="1"/>
    <m/>
    <n v="100"/>
    <x v="0"/>
    <x v="0"/>
    <m/>
  </r>
  <r>
    <n v="62"/>
    <s v="K1 (Import Declaration)"/>
    <s v="Import"/>
    <n v="45850"/>
    <m/>
    <m/>
    <s v="AIR"/>
    <x v="0"/>
    <s v="406-85185656"/>
    <s v="1ZW2E2360493515002"/>
    <s v="W2E236TK4N7"/>
    <m/>
    <n v="45848"/>
    <n v="1306082979"/>
    <s v="FOB"/>
    <m/>
    <s v="INTEL TECHNOLOGY SDN BHD C/O"/>
    <s v="MANUFACTURA ENSAMBLE PRUEBAS INTEL"/>
    <s v="CRSJO"/>
    <s v="MYPEN"/>
    <s v="TCX3 INDEXER HEATER POWER SUPPLY"/>
    <m/>
    <m/>
    <n v="8504409000"/>
    <m/>
    <s v="1ZW2E2360493515002"/>
    <m/>
    <m/>
    <x v="0"/>
    <n v="1"/>
    <n v="1"/>
    <n v="1"/>
    <n v="0"/>
    <n v="1"/>
    <m/>
    <n v="100"/>
    <x v="0"/>
    <x v="0"/>
    <m/>
  </r>
  <r>
    <n v="63"/>
    <s v="K1 (Import Declaration)"/>
    <s v="Import"/>
    <n v="45850"/>
    <m/>
    <m/>
    <s v="AIR"/>
    <x v="0"/>
    <s v="406-85185656"/>
    <s v="1ZW2E2360493515011"/>
    <s v="W2E236TK4N8"/>
    <m/>
    <n v="45848"/>
    <n v="1306084155"/>
    <s v="FOB"/>
    <m/>
    <s v="INTEL TECHNOLOGY SDN BHD C/O"/>
    <s v="COMPONENTES INTEL DE CR. S.A."/>
    <s v="CRSJO"/>
    <s v="MYPEN"/>
    <s v="MOTHERBOARD"/>
    <m/>
    <m/>
    <n v="9030901000"/>
    <m/>
    <s v="1ZW2E2360493515011"/>
    <m/>
    <m/>
    <x v="0"/>
    <n v="1"/>
    <n v="1"/>
    <n v="1"/>
    <n v="0"/>
    <n v="1"/>
    <m/>
    <n v="100"/>
    <x v="0"/>
    <x v="0"/>
    <m/>
  </r>
  <r>
    <n v="64"/>
    <s v="K1 (Import Declaration)"/>
    <s v="Import"/>
    <n v="45852"/>
    <m/>
    <m/>
    <s v="AIR"/>
    <x v="0"/>
    <s v="406-85194314"/>
    <s v="1ZW2E2360493515039"/>
    <s v="W2E236TK4NB"/>
    <m/>
    <n v="45849"/>
    <n v="1306084295"/>
    <s v="FOB"/>
    <m/>
    <s v="INTEL TECHNOLOGY SDN BHD C/O"/>
    <s v="MANUFACTURA ENSAMBLE PRUEBAS INTEL"/>
    <s v="CRSJO"/>
    <s v="MYPEN"/>
    <s v="ICX HCC/LCC2 LTIM SEAL 1.32MM"/>
    <m/>
    <m/>
    <n v="3926905900"/>
    <m/>
    <s v="1ZW2E2360493515039"/>
    <m/>
    <m/>
    <x v="0"/>
    <n v="1"/>
    <n v="1"/>
    <n v="1"/>
    <n v="0"/>
    <n v="1"/>
    <m/>
    <n v="100"/>
    <x v="0"/>
    <x v="0"/>
    <m/>
  </r>
  <r>
    <n v="65"/>
    <s v="K1 (Import Declaration)"/>
    <s v="Import"/>
    <n v="45852"/>
    <m/>
    <m/>
    <s v="AIR"/>
    <x v="0"/>
    <s v="406-85194314"/>
    <s v="1ZW2E2360493515057"/>
    <s v="W2E236TK4ND"/>
    <m/>
    <n v="45849"/>
    <n v="1306085808"/>
    <s v="FOB"/>
    <m/>
    <s v="INTEL TECHNOLOGY SDN BHD C/O"/>
    <s v="MANUFACTURA ENSAMBLE PRUEBAS INTEL"/>
    <s v="CRSJO"/>
    <s v="MYPEN"/>
    <s v="SOLID STATE RELAY 75AMP"/>
    <m/>
    <m/>
    <n v="8536414000"/>
    <m/>
    <s v="1ZW2E2360493515057"/>
    <m/>
    <m/>
    <x v="0"/>
    <n v="1"/>
    <n v="1"/>
    <n v="1"/>
    <n v="0"/>
    <n v="1"/>
    <m/>
    <n v="100"/>
    <x v="0"/>
    <x v="0"/>
    <m/>
  </r>
  <r>
    <n v="66"/>
    <s v="K1 (Import Declaration)"/>
    <s v="Import"/>
    <n v="45852"/>
    <m/>
    <m/>
    <s v="AIR"/>
    <x v="0"/>
    <s v="406-85194314"/>
    <s v="1ZW2E2360493515066"/>
    <s v="W2E236TK4NF"/>
    <m/>
    <n v="45849"/>
    <n v="1306084949"/>
    <s v="FOB"/>
    <m/>
    <s v="INTEL TECHNOLOGY SDN BHD C/O"/>
    <s v="MANUFACTURA ENSAMBLE PRUEBAS INTEL"/>
    <s v="CRSJO"/>
    <s v="MYPEN"/>
    <s v="MOTHERBOARD"/>
    <m/>
    <m/>
    <n v="8473301000"/>
    <m/>
    <s v="1ZW2E2360493515066"/>
    <m/>
    <m/>
    <x v="0"/>
    <n v="1"/>
    <n v="1"/>
    <n v="1"/>
    <n v="0"/>
    <n v="1"/>
    <m/>
    <n v="100"/>
    <x v="0"/>
    <x v="0"/>
    <m/>
  </r>
  <r>
    <n v="67"/>
    <s v="K1 (Import Declaration)"/>
    <s v="Import"/>
    <n v="45852"/>
    <m/>
    <m/>
    <s v="AIR"/>
    <x v="0"/>
    <s v="406-85194314"/>
    <s v="1ZW2E2360493515075"/>
    <s v="W2E236TK4NG"/>
    <m/>
    <n v="45849"/>
    <n v="1306085376"/>
    <s v="FOB"/>
    <m/>
    <s v="INTEL TECHNOLOGY SDN BHD C/O"/>
    <s v="MANUFACTURA ENSAMBLE PRUEBAS INTEL"/>
    <s v="CRSJO"/>
    <s v="MYPEN"/>
    <s v="MOTHERBOARD"/>
    <m/>
    <m/>
    <n v="9030901000"/>
    <m/>
    <s v="1ZW2E2360493515075"/>
    <m/>
    <m/>
    <x v="0"/>
    <n v="1"/>
    <n v="1"/>
    <n v="1"/>
    <n v="0"/>
    <n v="1"/>
    <m/>
    <n v="100"/>
    <x v="0"/>
    <x v="0"/>
    <m/>
  </r>
  <r>
    <n v="68"/>
    <s v="K1 (Import Declaration)"/>
    <s v="Import"/>
    <n v="45852"/>
    <m/>
    <m/>
    <s v="AIR"/>
    <x v="0"/>
    <s v="406-85194314"/>
    <s v="1ZW2E2360493515084"/>
    <s v="W2E236TK4NH"/>
    <m/>
    <n v="45849"/>
    <n v="1306084494"/>
    <s v="FOB"/>
    <m/>
    <s v="INTEL TECHNOLOGY SDN BHD C/O"/>
    <s v="MANUFACTURA ENSAMBLE PRUEBAS INTEL"/>
    <s v="CRSJO"/>
    <s v="MYPEN"/>
    <s v="MOTHERBOARD"/>
    <m/>
    <m/>
    <n v="9030901000"/>
    <m/>
    <s v="1ZW2E2360493515084"/>
    <m/>
    <m/>
    <x v="0"/>
    <n v="1"/>
    <n v="1"/>
    <n v="1"/>
    <n v="0"/>
    <n v="1"/>
    <m/>
    <n v="100"/>
    <x v="0"/>
    <x v="0"/>
    <m/>
  </r>
  <r>
    <n v="69"/>
    <s v="K1 (Import Declaration)"/>
    <s v="Import"/>
    <n v="45852"/>
    <m/>
    <m/>
    <s v="AIR"/>
    <x v="0"/>
    <s v="406-85194314"/>
    <s v="1ZW2E2360493515093"/>
    <s v="W2E236TK4NJ"/>
    <m/>
    <n v="45849"/>
    <n v="1306084944"/>
    <s v="FOB"/>
    <m/>
    <s v="INTEL TECHNOLOGY SDN BHD C/O"/>
    <s v="MANUFACTURA ENSAMBLE PRUEBAS INTEL"/>
    <s v="CRSJO"/>
    <s v="MYPEN"/>
    <s v="MOTHERBOARD"/>
    <m/>
    <m/>
    <n v="8537109900"/>
    <m/>
    <s v="1ZW2E2360493515093"/>
    <m/>
    <m/>
    <x v="0"/>
    <n v="1"/>
    <n v="1"/>
    <n v="1"/>
    <n v="0"/>
    <n v="1"/>
    <m/>
    <n v="100"/>
    <x v="0"/>
    <x v="0"/>
    <m/>
  </r>
  <r>
    <n v="70"/>
    <s v="K1 (Import Declaration)"/>
    <s v="Import"/>
    <n v="45853"/>
    <m/>
    <m/>
    <s v="AIR"/>
    <x v="0"/>
    <s v="406-85315941"/>
    <s v="1ZW2E2360493515119"/>
    <s v="W2E236TK4NL"/>
    <m/>
    <n v="45852"/>
    <n v="1306085847"/>
    <s v="FOB"/>
    <m/>
    <s v="INTEL TECHNOLOGY SDN BHD C/O"/>
    <s v="MANUFACTURA ENSAMBLE PRUEBAS INTEL"/>
    <s v="CRSJO"/>
    <s v="MYPEN"/>
    <s v="MOTHERBOARD"/>
    <m/>
    <m/>
    <n v="9030901000"/>
    <m/>
    <s v="1ZW2E2360493515119"/>
    <m/>
    <m/>
    <x v="0"/>
    <n v="1"/>
    <n v="1"/>
    <n v="1"/>
    <n v="0"/>
    <n v="1"/>
    <m/>
    <n v="100"/>
    <x v="0"/>
    <x v="0"/>
    <m/>
  </r>
  <r>
    <n v="71"/>
    <s v="K1 (Import Declaration)"/>
    <s v="Import"/>
    <n v="45853"/>
    <m/>
    <m/>
    <s v="AIR"/>
    <x v="0"/>
    <s v="406-85315941"/>
    <s v="1ZW2E2360493515128"/>
    <s v="W2E236TK4NM"/>
    <m/>
    <n v="45852"/>
    <n v="1306086597"/>
    <s v="FOB"/>
    <m/>
    <s v="INTEL TECHNOLOGY SDN BHD C/O"/>
    <s v="MANUFACTURA ENSAMBLE PRUEBAS INTEL"/>
    <s v="CRSJO"/>
    <s v="MYPEN"/>
    <s v="SPRPROBE, POINT/POINT, 4.7MMTH"/>
    <m/>
    <m/>
    <n v="8538901200"/>
    <m/>
    <s v="1ZW2E2360493515128"/>
    <m/>
    <m/>
    <x v="0"/>
    <n v="1"/>
    <n v="1"/>
    <n v="1"/>
    <n v="0"/>
    <n v="1"/>
    <m/>
    <n v="100"/>
    <x v="0"/>
    <x v="0"/>
    <m/>
  </r>
  <r>
    <n v="72"/>
    <s v="K1 (Import Declaration)"/>
    <s v="Import"/>
    <n v="45853"/>
    <m/>
    <m/>
    <s v="AIR"/>
    <x v="0"/>
    <s v="406-85315941"/>
    <s v="1ZW2E2360493515137"/>
    <s v="W2E236TK4NN"/>
    <m/>
    <n v="45852"/>
    <n v="1306086439"/>
    <s v="FOB"/>
    <m/>
    <s v="INTEL TECHNOLOGY SDN BHD C/O"/>
    <s v="MANUFACTURA ENSAMBLE PRUEBAS INTEL"/>
    <s v="CRSJO"/>
    <s v="MYPEN"/>
    <s v="MOTHERBOARD"/>
    <m/>
    <m/>
    <n v="9030901000"/>
    <m/>
    <s v="1ZW2E2360493515137"/>
    <m/>
    <m/>
    <x v="0"/>
    <n v="1"/>
    <n v="1"/>
    <n v="1"/>
    <n v="0"/>
    <n v="1"/>
    <m/>
    <n v="100"/>
    <x v="0"/>
    <x v="0"/>
    <m/>
  </r>
  <r>
    <n v="73"/>
    <s v="K1 (Import Declaration)"/>
    <s v="Import"/>
    <n v="45853"/>
    <m/>
    <m/>
    <s v="AIR"/>
    <x v="0"/>
    <s v="406-85315941"/>
    <s v="1ZW2E2360493515146"/>
    <s v="W2E236TK4NP"/>
    <m/>
    <n v="45852"/>
    <n v="1306085849"/>
    <s v="FOB"/>
    <m/>
    <s v="INTEL TECHNOLOGY SDN BHD C/O"/>
    <s v="MANUFACTURA ENSAMBLE PRUEBAS INTEL"/>
    <s v="CRSJO"/>
    <s v="MYPEN"/>
    <s v="MOTHERBOARD"/>
    <m/>
    <m/>
    <n v="9030901000"/>
    <m/>
    <s v="1ZW2E2360493515146"/>
    <m/>
    <m/>
    <x v="0"/>
    <n v="1"/>
    <n v="1"/>
    <n v="1"/>
    <n v="0"/>
    <n v="1"/>
    <m/>
    <n v="100"/>
    <x v="0"/>
    <x v="0"/>
    <m/>
  </r>
  <r>
    <n v="74"/>
    <s v="K1 (Import Declaration)"/>
    <s v="Import"/>
    <n v="45853"/>
    <m/>
    <m/>
    <s v="AIR"/>
    <x v="0"/>
    <s v="406-85315941"/>
    <s v="1ZW2E2360493515155"/>
    <s v="W2E236TK4NQ"/>
    <m/>
    <n v="45852"/>
    <n v="1306086440"/>
    <s v="FOB"/>
    <m/>
    <s v="INTEL TECHNOLOGY SDN BHD C/O"/>
    <s v="MANUFACTURA ENSAMBLE PRUEBAS INTEL"/>
    <s v="CRSJO"/>
    <s v="MYPEN"/>
    <s v="MOTHERBOARD"/>
    <m/>
    <m/>
    <n v="8537109900"/>
    <m/>
    <s v="1ZW2E2360493515155"/>
    <m/>
    <m/>
    <x v="0"/>
    <n v="1"/>
    <n v="1"/>
    <n v="1"/>
    <n v="0"/>
    <n v="1"/>
    <m/>
    <n v="100"/>
    <x v="0"/>
    <x v="0"/>
    <m/>
  </r>
  <r>
    <n v="75"/>
    <s v="K1 (Import Declaration)"/>
    <s v="Import"/>
    <n v="45853"/>
    <m/>
    <m/>
    <s v="AIR"/>
    <x v="0"/>
    <s v="406-85315941"/>
    <s v="1ZW2E2360493515164"/>
    <s v="W2E236TK4NR"/>
    <m/>
    <n v="45852"/>
    <n v="1306086357"/>
    <s v="FOB"/>
    <m/>
    <s v="INTEL TECHNOLOGY SDN BHD C/O"/>
    <s v="MANUFACTURA ENSAMBLE PRUEBAS INTEL"/>
    <s v="CRSJO"/>
    <s v="MYPEN"/>
    <s v="MOTHERBOARD"/>
    <m/>
    <m/>
    <n v="8537109900"/>
    <m/>
    <s v="1ZW2E2360493515164"/>
    <m/>
    <m/>
    <x v="0"/>
    <n v="1"/>
    <n v="1"/>
    <n v="1"/>
    <n v="0"/>
    <n v="1"/>
    <m/>
    <n v="100"/>
    <x v="0"/>
    <x v="0"/>
    <m/>
  </r>
  <r>
    <n v="76"/>
    <s v="K1 (Import Declaration)"/>
    <s v="Import"/>
    <n v="45855"/>
    <m/>
    <m/>
    <s v="AIR"/>
    <x v="0"/>
    <s v="406-85396150"/>
    <s v="1ZW2E2360493515191"/>
    <s v="W2E236TK4NV"/>
    <m/>
    <n v="45853"/>
    <n v="1306086964"/>
    <s v="FOB"/>
    <m/>
    <s v="INTEL TECHNOLOGY SDN BHD C/O"/>
    <s v="COMPONENTES INTEL DE CR. S.A."/>
    <s v="CRSJO"/>
    <s v="MYPEN"/>
    <s v="MOTHERBOARD"/>
    <m/>
    <m/>
    <n v="9030901000"/>
    <m/>
    <m/>
    <m/>
    <m/>
    <x v="0"/>
    <n v="1"/>
    <n v="1"/>
    <n v="0"/>
    <n v="1"/>
    <n v="0"/>
    <m/>
    <n v="0"/>
    <x v="0"/>
    <x v="0"/>
    <m/>
  </r>
  <r>
    <n v="77"/>
    <s v="K1 (Import Declaration)"/>
    <s v="Import"/>
    <n v="45855"/>
    <m/>
    <m/>
    <s v="AIR"/>
    <x v="0"/>
    <s v="406-85396150"/>
    <s v="1ZW2E2360493515208"/>
    <s v="W2E236TK4NW"/>
    <m/>
    <n v="45853"/>
    <n v="1306088175"/>
    <s v="FOB"/>
    <m/>
    <s v="INTEL TECHNOLOGY SDN BHD C/O"/>
    <s v="COMPONENTES INTEL DE CR. S.A."/>
    <s v="CRSJO"/>
    <s v="MYPEN"/>
    <s v="POLY NITRILE DIAPHRAGM THERMAL HEAD ARR"/>
    <m/>
    <m/>
    <n v="4016939000"/>
    <m/>
    <m/>
    <m/>
    <m/>
    <x v="0"/>
    <n v="1"/>
    <n v="1"/>
    <n v="0"/>
    <n v="1"/>
    <n v="0"/>
    <m/>
    <n v="0"/>
    <x v="0"/>
    <x v="0"/>
    <m/>
  </r>
  <r>
    <n v="78"/>
    <s v="K1 (Import Declaration)"/>
    <s v="Import"/>
    <n v="45855"/>
    <m/>
    <m/>
    <s v="AIR"/>
    <x v="0"/>
    <s v="406-85396150"/>
    <s v="1ZW2E2360493515217"/>
    <s v="W2E236TK4NX"/>
    <m/>
    <n v="45853"/>
    <n v="1306086965"/>
    <s v="FOB"/>
    <m/>
    <s v="INTEL TECHNOLOGY SDN BHD C/O"/>
    <s v="COMPONENTES INTEL DE CR. S.A."/>
    <s v="CRSJO"/>
    <s v="MYPEN"/>
    <s v="MOTHERBOARD"/>
    <m/>
    <m/>
    <n v="8537109900"/>
    <m/>
    <m/>
    <m/>
    <m/>
    <x v="0"/>
    <n v="1"/>
    <n v="1"/>
    <n v="0"/>
    <n v="1"/>
    <n v="0"/>
    <m/>
    <n v="0"/>
    <x v="0"/>
    <x v="0"/>
    <m/>
  </r>
  <r>
    <n v="79"/>
    <s v="K1 (Import Declaration)"/>
    <s v="Import"/>
    <n v="45855"/>
    <m/>
    <m/>
    <s v="AIR"/>
    <x v="0"/>
    <s v="406-85396150"/>
    <s v="1ZW2E2360493515226"/>
    <s v="W2E236TK4NY"/>
    <m/>
    <n v="45853"/>
    <n v="1306087373"/>
    <s v="FOB"/>
    <m/>
    <s v="INTEL TECHNOLOGY SDN BHD C/O"/>
    <s v="COMPONENTES INTEL DE CR. S.A."/>
    <s v="CRSJO"/>
    <s v="MYPEN"/>
    <s v="MOTHERBOARD"/>
    <m/>
    <m/>
    <n v="9030901000"/>
    <m/>
    <m/>
    <m/>
    <m/>
    <x v="0"/>
    <n v="1"/>
    <n v="1"/>
    <n v="0"/>
    <n v="1"/>
    <n v="0"/>
    <m/>
    <n v="0"/>
    <x v="0"/>
    <x v="0"/>
    <m/>
  </r>
  <r>
    <n v="80"/>
    <s v="K1 (Import Declaration)"/>
    <s v="Import"/>
    <n v="45855"/>
    <m/>
    <m/>
    <s v="AIR"/>
    <x v="0"/>
    <s v="406-85396150"/>
    <s v="1ZW2E2360493515235"/>
    <s v="W2E236TK4NZ"/>
    <m/>
    <n v="45853"/>
    <n v="1306087374"/>
    <s v="FOB"/>
    <m/>
    <s v="INTEL TECHNOLOGY SDN BHD C/O"/>
    <s v="COMPONENTES INTEL DE CR. S.A."/>
    <s v="CRSJO"/>
    <s v="MYPEN"/>
    <s v="MOTHERBOARD"/>
    <m/>
    <m/>
    <n v="9030901000"/>
    <m/>
    <m/>
    <m/>
    <m/>
    <x v="0"/>
    <n v="1"/>
    <n v="1"/>
    <n v="0"/>
    <n v="1"/>
    <n v="0"/>
    <m/>
    <n v="0"/>
    <x v="0"/>
    <x v="0"/>
    <m/>
  </r>
  <r>
    <n v="81"/>
    <s v="K1 (Import Declaration)"/>
    <s v="Import"/>
    <n v="45856"/>
    <m/>
    <m/>
    <s v="AIR"/>
    <x v="0"/>
    <s v="406-85739566"/>
    <s v="1ZW2E2360493515244"/>
    <s v="W2E236TK4P3"/>
    <m/>
    <n v="45854"/>
    <n v="1306084952"/>
    <s v="FOB"/>
    <m/>
    <s v="INTEL TECHNOLOGY SDN BHD C/O"/>
    <s v="MANUFACTURA ENSAMBLE PRUEBAS INTEL"/>
    <s v="CRSJO"/>
    <s v="MYPEN"/>
    <s v="DURALCO 4525, EPOXY, 25GM KIT"/>
    <m/>
    <m/>
    <n v="3907999000"/>
    <m/>
    <s v="1ZW2E2360493515244"/>
    <m/>
    <m/>
    <x v="0"/>
    <n v="1"/>
    <n v="1"/>
    <n v="1"/>
    <n v="0"/>
    <n v="1"/>
    <m/>
    <n v="100"/>
    <x v="0"/>
    <x v="0"/>
    <m/>
  </r>
  <r>
    <n v="82"/>
    <s v="K1 (Import Declaration)"/>
    <s v="Import"/>
    <n v="45856"/>
    <m/>
    <m/>
    <s v="AIR"/>
    <x v="0"/>
    <s v="406-85739566"/>
    <s v="1ZW2E2360493515253"/>
    <s v="W2E236TK4P4"/>
    <m/>
    <n v="45854"/>
    <n v="1306088277"/>
    <s v="FOB"/>
    <m/>
    <s v="INTEL TECHNOLOGY SDN BHD C/O"/>
    <s v="MANUFACTURA ENSAMBLE PRUEBAS INTEL"/>
    <s v="CRSJO"/>
    <s v="MYPEN"/>
    <s v="MOTHERBOARD"/>
    <m/>
    <m/>
    <n v="9030901000"/>
    <m/>
    <s v="1ZW2E2360493515253"/>
    <m/>
    <m/>
    <x v="0"/>
    <n v="1"/>
    <n v="1"/>
    <n v="1"/>
    <n v="0"/>
    <n v="1"/>
    <m/>
    <n v="100"/>
    <x v="0"/>
    <x v="0"/>
    <m/>
  </r>
  <r>
    <n v="83"/>
    <s v="K1 (Import Declaration)"/>
    <s v="Import"/>
    <n v="45856"/>
    <m/>
    <m/>
    <s v="AIR"/>
    <x v="0"/>
    <s v="406-85739566"/>
    <s v="1ZW2E2360493515271"/>
    <s v="W2E236TK4P8"/>
    <m/>
    <n v="45854"/>
    <n v="1306087794"/>
    <s v="FOB"/>
    <m/>
    <s v="INTEL TECHNOLOGY SDN BHD C/O"/>
    <s v="MANUFACTURA ENSAMBLE PRUEBAS INTEL"/>
    <s v="CRSJO"/>
    <s v="MYPEN"/>
    <s v="MOTHERBOARD"/>
    <m/>
    <m/>
    <n v="8537109900"/>
    <m/>
    <s v="1ZW2E2360493515271"/>
    <m/>
    <m/>
    <x v="0"/>
    <n v="1"/>
    <n v="1"/>
    <n v="1"/>
    <n v="0"/>
    <n v="1"/>
    <m/>
    <n v="100"/>
    <x v="0"/>
    <x v="0"/>
    <m/>
  </r>
  <r>
    <n v="84"/>
    <s v="K1 (Import Declaration)"/>
    <s v="Import"/>
    <n v="45856"/>
    <m/>
    <m/>
    <s v="AIR"/>
    <x v="0"/>
    <s v="406-85739566"/>
    <s v="1ZW2E2360493515280"/>
    <s v="W2E236TK4P9"/>
    <m/>
    <n v="45854"/>
    <n v="1306085848"/>
    <s v="FOB"/>
    <m/>
    <s v="INTEL TECHNOLOGY SDN BHD C/O"/>
    <s v="MANUFACTURA ENSAMBLE PRUEBAS INTEL"/>
    <s v="CRSJO"/>
    <s v="MYPEN"/>
    <s v="MOTHERBOARD"/>
    <m/>
    <m/>
    <n v="8537109900"/>
    <m/>
    <s v="1ZW2E2360493515280"/>
    <m/>
    <m/>
    <x v="0"/>
    <n v="1"/>
    <n v="1"/>
    <n v="1"/>
    <n v="0"/>
    <n v="1"/>
    <m/>
    <n v="100"/>
    <x v="0"/>
    <x v="0"/>
    <m/>
  </r>
  <r>
    <n v="85"/>
    <s v="K1 (Import Declaration)"/>
    <s v="Import"/>
    <n v="45856"/>
    <m/>
    <m/>
    <s v="AIR"/>
    <x v="0"/>
    <s v="406-85739566"/>
    <s v="1ZW2E2360493515315"/>
    <s v="W2E236TK4PD"/>
    <m/>
    <n v="45855"/>
    <n v="1306089344"/>
    <s v="FOB"/>
    <m/>
    <s v="INTEL TECHNOLOGY SDN BHD C/O"/>
    <s v="MANUFACTURA ENSAMBLE PRUEBAS INTEL"/>
    <s v="CRSJO"/>
    <s v="MYPEN"/>
    <s v="O-RING,SIZE-007"/>
    <m/>
    <m/>
    <n v="3926909900"/>
    <m/>
    <s v="1ZW2E2360493515315"/>
    <m/>
    <m/>
    <x v="0"/>
    <n v="1"/>
    <n v="1"/>
    <n v="1"/>
    <n v="0"/>
    <n v="1"/>
    <m/>
    <n v="100"/>
    <x v="0"/>
    <x v="0"/>
    <m/>
  </r>
  <r>
    <n v="86"/>
    <s v="K1 (Import Declaration)"/>
    <s v="Import"/>
    <n v="45859"/>
    <m/>
    <m/>
    <s v="AIR"/>
    <x v="0"/>
    <s v="406-85890895"/>
    <s v="1ZW2E2360493515333"/>
    <s v="W2E236TK4PG"/>
    <m/>
    <n v="45856"/>
    <n v="1306089471"/>
    <s v="FOB"/>
    <m/>
    <s v="INTEL TECHNOLOGY SDN BHD C/O"/>
    <s v="COMPONENTES INTEL DE CR. S.A."/>
    <s v="CRSJO"/>
    <s v="MYPEN"/>
    <s v="MOTHERBOARD"/>
    <m/>
    <m/>
    <n v="8537109900"/>
    <m/>
    <s v="1ZW2E2360493515333"/>
    <m/>
    <m/>
    <x v="0"/>
    <n v="1"/>
    <n v="1"/>
    <n v="1"/>
    <n v="0"/>
    <n v="1"/>
    <m/>
    <n v="100"/>
    <x v="0"/>
    <x v="0"/>
    <m/>
  </r>
  <r>
    <n v="87"/>
    <s v="K1 (Import Declaration)"/>
    <s v="Import"/>
    <n v="45859"/>
    <m/>
    <m/>
    <s v="AIR"/>
    <x v="0"/>
    <s v="406-85890895"/>
    <s v="1ZW2E2360493515351"/>
    <s v="W2E236TK4PJ"/>
    <m/>
    <n v="45856"/>
    <n v="1306089470"/>
    <s v="FOB"/>
    <m/>
    <s v="INTEL TECHNOLOGY SDN BHD C/O"/>
    <s v="COMPONENTES INTEL DE CR. S.A."/>
    <s v="CRSJO"/>
    <s v="MYPEN"/>
    <s v="MOTHERBOARD"/>
    <m/>
    <m/>
    <n v="8473301000"/>
    <m/>
    <s v="1ZW2E2360493515351"/>
    <m/>
    <m/>
    <x v="0"/>
    <n v="1"/>
    <n v="1"/>
    <n v="1"/>
    <n v="0"/>
    <n v="1"/>
    <m/>
    <n v="100"/>
    <x v="0"/>
    <x v="0"/>
    <m/>
  </r>
  <r>
    <n v="88"/>
    <s v="K1 (Import Declaration)"/>
    <s v="Import"/>
    <n v="45859"/>
    <m/>
    <m/>
    <s v="AIR"/>
    <x v="0"/>
    <s v="406-85890895"/>
    <s v="1ZW2E2360493515360"/>
    <s v="W2E236TK4PK"/>
    <m/>
    <n v="45856"/>
    <n v="1306089996"/>
    <s v="FOB"/>
    <m/>
    <s v="INTEL TECHNOLOGY SDN BHD C/O"/>
    <s v="COMPONENTES INTEL DE CR. S.A."/>
    <s v="CRSJO"/>
    <s v="MYPEN"/>
    <s v="MOTHERBOARD"/>
    <m/>
    <m/>
    <n v="9030901000"/>
    <m/>
    <s v="1ZW2E2360493515360"/>
    <m/>
    <m/>
    <x v="0"/>
    <n v="1"/>
    <n v="1"/>
    <n v="1"/>
    <n v="0"/>
    <n v="1"/>
    <m/>
    <n v="100"/>
    <x v="0"/>
    <x v="0"/>
    <m/>
  </r>
  <r>
    <n v="89"/>
    <s v="K1 (Import Declaration)"/>
    <s v="Import"/>
    <n v="45860"/>
    <m/>
    <m/>
    <s v="AIR"/>
    <x v="0"/>
    <s v="406-85890895"/>
    <s v="1ZW2E2360493515379"/>
    <s v="W2E236TK4PL"/>
    <m/>
    <n v="45856"/>
    <n v="1306090097"/>
    <s v="FOB"/>
    <m/>
    <s v="INTEL TECHNOLOGY SDN BHD C/O"/>
    <s v="MANUFACTURA ENSAMBLE PRUEBAS INTEL"/>
    <s v="CRSJO"/>
    <s v="MYPEN"/>
    <s v="INTEGRATED CIRCUITS / MEMORY"/>
    <m/>
    <m/>
    <n v="8542310000"/>
    <m/>
    <s v="1ZW2E2360493515379"/>
    <m/>
    <m/>
    <x v="0"/>
    <n v="1"/>
    <n v="1"/>
    <n v="1"/>
    <n v="0"/>
    <n v="1"/>
    <m/>
    <n v="100"/>
    <x v="0"/>
    <x v="0"/>
    <m/>
  </r>
  <r>
    <n v="90"/>
    <s v="K1 (Import Declaration)"/>
    <s v="Import"/>
    <n v="45860"/>
    <m/>
    <m/>
    <s v="AIR"/>
    <x v="0"/>
    <s v="406-86169440"/>
    <s v="1ZW2E2360493515388"/>
    <s v="W2E236TK4PM"/>
    <m/>
    <n v="45859"/>
    <n v="1306090095"/>
    <s v="FOB"/>
    <m/>
    <s v="INTEL TECHNOLOGY SDN BHD C/O"/>
    <s v="MANUFACTURA ENSAMBLE PRUEBAS INTEL"/>
    <s v="CRSJO"/>
    <s v="MYPEN"/>
    <s v="MOTHERBOARD"/>
    <m/>
    <m/>
    <n v="8537109900"/>
    <m/>
    <s v="1ZW2E2360493515388"/>
    <m/>
    <m/>
    <x v="0"/>
    <n v="1"/>
    <n v="1"/>
    <n v="1"/>
    <n v="0"/>
    <n v="1"/>
    <m/>
    <n v="100"/>
    <x v="0"/>
    <x v="0"/>
    <m/>
  </r>
  <r>
    <n v="91"/>
    <s v="K1 (Import Declaration)"/>
    <s v="Import"/>
    <n v="45861"/>
    <m/>
    <m/>
    <s v="AIR"/>
    <x v="0"/>
    <s v="406-86169440"/>
    <s v="1ZW2E2360493515397"/>
    <s v="W2E236TK4PN"/>
    <m/>
    <n v="45859"/>
    <n v="1306091101"/>
    <s v="FOB"/>
    <m/>
    <s v="INTEL TECHNOLOGY SDN BHD C/O"/>
    <s v="MANUFACTURA ENSAMBLE PRUEBAS INTEL"/>
    <s v="CRSJO"/>
    <s v="MYPEN"/>
    <s v="MOTHERBOARD"/>
    <m/>
    <m/>
    <n v="9032893900"/>
    <m/>
    <s v="1ZW2E2360493515397"/>
    <m/>
    <m/>
    <x v="0"/>
    <n v="1"/>
    <n v="1"/>
    <n v="1"/>
    <n v="0"/>
    <n v="1"/>
    <m/>
    <n v="100"/>
    <x v="0"/>
    <x v="0"/>
    <m/>
  </r>
  <r>
    <n v="92"/>
    <s v="K1 (Import Declaration)"/>
    <s v="Import"/>
    <n v="45861"/>
    <m/>
    <m/>
    <s v="AIR"/>
    <x v="0"/>
    <s v="406-86169440"/>
    <s v="1ZW2E2360493515404"/>
    <s v="W2E236TK4PP"/>
    <m/>
    <n v="45859"/>
    <n v="1306091099"/>
    <s v="FOB"/>
    <m/>
    <s v="INTEL TECHNOLOGY SDN BHD C/O"/>
    <s v="INTEL CORPORATION COSTA RICA"/>
    <s v="CRSJO"/>
    <s v="MYPEN"/>
    <s v="MOTHERBOARD / TARJETA"/>
    <m/>
    <m/>
    <n v="8473309000"/>
    <m/>
    <s v="1ZW2E2360493515404"/>
    <m/>
    <m/>
    <x v="0"/>
    <n v="1"/>
    <n v="1"/>
    <n v="1"/>
    <n v="0"/>
    <n v="1"/>
    <m/>
    <n v="100"/>
    <x v="0"/>
    <x v="0"/>
    <m/>
  </r>
  <r>
    <n v="93"/>
    <s v="K1 (Import Declaration)"/>
    <s v="Import"/>
    <n v="45861"/>
    <m/>
    <m/>
    <s v="AIR"/>
    <x v="0"/>
    <s v="406-86169440"/>
    <s v="1ZW2E2360493515413"/>
    <s v="W2E236TK4PQ"/>
    <m/>
    <n v="45859"/>
    <n v="1306091103"/>
    <s v="FOB"/>
    <m/>
    <s v="INTEL TECHNOLOGY SDN BHD C/O"/>
    <s v="COMPONENTES INTEL DE CR. S.A."/>
    <s v="CRSJO"/>
    <s v="MYPEN"/>
    <s v="MOTHERBOARD"/>
    <m/>
    <m/>
    <n v="9032893900"/>
    <m/>
    <s v="1ZW2E2360493515413"/>
    <m/>
    <m/>
    <x v="0"/>
    <n v="1"/>
    <n v="1"/>
    <n v="1"/>
    <n v="0"/>
    <n v="1"/>
    <m/>
    <n v="100"/>
    <x v="0"/>
    <x v="0"/>
    <m/>
  </r>
  <r>
    <n v="95"/>
    <s v="K1 (Import Declaration)"/>
    <s v="Import"/>
    <n v="45861"/>
    <m/>
    <m/>
    <s v="AIR"/>
    <x v="0"/>
    <s v="406-86169440"/>
    <s v="1ZW2E2360493515422"/>
    <s v="W2E236TK4PR"/>
    <m/>
    <n v="45859"/>
    <n v="1306091100"/>
    <s v="FOB"/>
    <m/>
    <s v="INTEL TECHNOLOGY SDN BHD C/O"/>
    <s v="MANUFACTURA ENSAMBLE PRUEBAS INTEL"/>
    <s v="CRSJO"/>
    <s v="MYPEN"/>
    <s v="MOTHERBOARD"/>
    <m/>
    <m/>
    <n v="9030901000"/>
    <m/>
    <s v="1ZW2E2360493515422"/>
    <m/>
    <m/>
    <x v="0"/>
    <n v="1"/>
    <n v="1"/>
    <n v="1"/>
    <n v="0"/>
    <n v="1"/>
    <m/>
    <n v="100"/>
    <x v="0"/>
    <x v="0"/>
    <m/>
  </r>
  <r>
    <n v="96"/>
    <s v="K1 (Import Declaration)"/>
    <s v="Import"/>
    <n v="45861"/>
    <m/>
    <m/>
    <s v="AIR"/>
    <x v="0"/>
    <s v="406-86169440"/>
    <s v="1ZW2E2360493515431"/>
    <s v="W2E236TK4PS"/>
    <m/>
    <n v="45859"/>
    <n v="1306091102"/>
    <s v="FOB"/>
    <m/>
    <s v="INTEL TECHNOLOGY SDN BHD C/O"/>
    <s v="MANUFACTURA ENSAMBLE PRUEBAS INTEL"/>
    <s v="CRSJO"/>
    <s v="MYPEN"/>
    <s v="MOTHERBOARD/ TARJETA"/>
    <m/>
    <m/>
    <n v="8537109900"/>
    <m/>
    <s v="1ZW2E2360493515431"/>
    <m/>
    <m/>
    <x v="0"/>
    <n v="1"/>
    <n v="1"/>
    <n v="1"/>
    <n v="0"/>
    <n v="1"/>
    <m/>
    <n v="100"/>
    <x v="0"/>
    <x v="0"/>
    <m/>
  </r>
  <r>
    <n v="97"/>
    <s v="K1 (Import Declaration)"/>
    <s v="Import"/>
    <n v="45861"/>
    <m/>
    <m/>
    <s v="AIR"/>
    <x v="0"/>
    <s v="406-86169440"/>
    <s v="1ZW2E2360493515440"/>
    <s v="W2E236TK4PT"/>
    <m/>
    <n v="45859"/>
    <n v="1306090352"/>
    <s v="FOB"/>
    <m/>
    <s v="INTEL TECHNOLOGY SDN BHD C/O"/>
    <s v="COMPONENTES INTEL DE CR. S.A."/>
    <s v="CRSJO"/>
    <s v="MYPEN"/>
    <s v="MOTHERBOARD"/>
    <m/>
    <m/>
    <n v="9030901000"/>
    <m/>
    <s v="1ZW2E2360493515440"/>
    <m/>
    <m/>
    <x v="0"/>
    <n v="1"/>
    <n v="1"/>
    <n v="1"/>
    <n v="0"/>
    <n v="1"/>
    <m/>
    <n v="100"/>
    <x v="0"/>
    <x v="0"/>
    <m/>
  </r>
  <r>
    <n v="98"/>
    <s v="K1 (Import Declaration)"/>
    <s v="Import"/>
    <n v="45861"/>
    <m/>
    <m/>
    <s v="AIR"/>
    <x v="0"/>
    <s v="406-86169440"/>
    <s v="1ZW2E2360493515459"/>
    <s v="W2E236TK4PV"/>
    <m/>
    <n v="45859"/>
    <n v="1306090351"/>
    <s v="FOB"/>
    <m/>
    <s v="INTEL TECHNOLOGY SDN BHD C/O"/>
    <s v="MANUFACTURA ENSAMBLE PRUEBAS INTEL"/>
    <s v="CRSJO"/>
    <s v="MYPEN"/>
    <s v="MOTHERBOARD"/>
    <m/>
    <m/>
    <n v="9030901000"/>
    <m/>
    <s v="1ZW2E2360493515459"/>
    <m/>
    <m/>
    <x v="0"/>
    <n v="1"/>
    <n v="1"/>
    <n v="1"/>
    <n v="0"/>
    <n v="1"/>
    <m/>
    <n v="100"/>
    <x v="0"/>
    <x v="0"/>
    <m/>
  </r>
  <r>
    <n v="99"/>
    <s v="K1 (Import Declaration)"/>
    <s v="Import"/>
    <n v="45862"/>
    <m/>
    <m/>
    <s v="AIR"/>
    <x v="0"/>
    <s v="406-86175633"/>
    <s v="1ZW2E2360493515468"/>
    <s v="W2E236TK4PW"/>
    <m/>
    <n v="45860"/>
    <n v="1306090916"/>
    <s v="FOB"/>
    <m/>
    <s v="INTEL TECHNOLOGY SDN BHD C/O"/>
    <s v="MANUFACTURA ENSAMBLE PRUEBAS INTEL"/>
    <s v="CRSJO"/>
    <s v="MYPEN"/>
    <s v="MOTHERBOARD"/>
    <m/>
    <m/>
    <n v="8473309000"/>
    <m/>
    <s v="1ZW2E2360493515468"/>
    <m/>
    <m/>
    <x v="0"/>
    <n v="1"/>
    <n v="1"/>
    <n v="1"/>
    <n v="0"/>
    <n v="1"/>
    <m/>
    <n v="100"/>
    <x v="0"/>
    <x v="0"/>
    <m/>
  </r>
  <r>
    <n v="100"/>
    <s v="K1 (Import Declaration)"/>
    <s v="Import"/>
    <n v="45862"/>
    <m/>
    <m/>
    <s v="AIR"/>
    <x v="0"/>
    <s v="406-86175633"/>
    <s v="1ZW2E2360493515495"/>
    <s v="W2E236TK4PZ"/>
    <m/>
    <n v="45860"/>
    <n v="1306090915"/>
    <s v="FOB"/>
    <m/>
    <s v="INTEL TECHNOLOGY SDN BHD C/O"/>
    <s v="MANUFACTURA ENSAMBLE PRUEBAS INTEL"/>
    <s v="CRSJO"/>
    <s v="MYPEN"/>
    <s v="MOTHERBOARD"/>
    <m/>
    <m/>
    <n v="9030909000"/>
    <m/>
    <s v="1ZW2E2360493515495"/>
    <m/>
    <m/>
    <x v="0"/>
    <n v="1"/>
    <n v="1"/>
    <n v="1"/>
    <n v="0"/>
    <n v="1"/>
    <m/>
    <n v="100"/>
    <x v="0"/>
    <x v="0"/>
    <m/>
  </r>
  <r>
    <n v="101"/>
    <s v="K1 (Import Declaration)"/>
    <s v="Import"/>
    <n v="45862"/>
    <m/>
    <m/>
    <s v="AIR"/>
    <x v="0"/>
    <s v="406-86175633"/>
    <s v="1ZW2E2360493515511"/>
    <s v="W2E236TK4Q4"/>
    <m/>
    <n v="45860"/>
    <n v="1306092215"/>
    <s v="FOB"/>
    <m/>
    <s v="INTEL TECHNOLOGY SDN BHD C/O"/>
    <s v="MANUFACTURA ENSAMBLE PRUEBAS INTEL"/>
    <s v="CRSJO"/>
    <s v="MYPEN"/>
    <s v="LATCH"/>
    <m/>
    <m/>
    <n v="9030909000"/>
    <m/>
    <s v="1ZW2E2360493515511"/>
    <m/>
    <m/>
    <x v="0"/>
    <n v="1"/>
    <n v="1"/>
    <n v="1"/>
    <n v="0"/>
    <n v="1"/>
    <m/>
    <n v="100"/>
    <x v="0"/>
    <x v="0"/>
    <m/>
  </r>
  <r>
    <n v="102"/>
    <s v="K1 (Import Declaration)"/>
    <s v="Import"/>
    <n v="45862"/>
    <m/>
    <m/>
    <s v="AIR"/>
    <x v="0"/>
    <s v="406-86175633"/>
    <s v="1ZW2E2360493515539"/>
    <s v="W2E236TK4Q8"/>
    <m/>
    <n v="45860"/>
    <n v="1306090373"/>
    <s v="FOB"/>
    <m/>
    <s v="INTEL TECHNOLOGY SDN BHD C/O"/>
    <s v="MANUFACTURA ENSAMBLE PRUEBAS INTEL"/>
    <s v="CRSJO"/>
    <s v="MYPEN"/>
    <s v="CAPTIVE SCREW FOR ADAPTOR PLATE"/>
    <m/>
    <m/>
    <n v="7318151000"/>
    <m/>
    <s v="1ZW2E2360493515539"/>
    <m/>
    <m/>
    <x v="0"/>
    <n v="1"/>
    <n v="1"/>
    <n v="1"/>
    <n v="0"/>
    <n v="1"/>
    <m/>
    <n v="100"/>
    <x v="0"/>
    <x v="0"/>
    <m/>
  </r>
  <r>
    <n v="103"/>
    <s v="K1 (Import Declaration)"/>
    <s v="Import"/>
    <n v="45863"/>
    <m/>
    <m/>
    <s v="AIR"/>
    <x v="0"/>
    <s v="406-86177814"/>
    <s v="1ZW2E2360493515548"/>
    <s v="W2E236TK4Q9"/>
    <m/>
    <n v="45861"/>
    <n v="1306091451"/>
    <s v="FOB"/>
    <m/>
    <s v="INTEL TECHNOLOGY SDN BHD C/O"/>
    <s v="MANUFACTURA ENSAMBLE PRUEBAS INTEL"/>
    <s v="CRSJO"/>
    <s v="MYPEN"/>
    <s v="MOTHERBOARD"/>
    <m/>
    <m/>
    <n v="9032899000"/>
    <m/>
    <s v="1ZW2E2360493515548"/>
    <m/>
    <m/>
    <x v="0"/>
    <n v="1"/>
    <n v="1"/>
    <n v="1"/>
    <n v="0"/>
    <n v="1"/>
    <m/>
    <n v="100"/>
    <x v="0"/>
    <x v="0"/>
    <m/>
  </r>
  <r>
    <n v="104"/>
    <s v="K1 (Import Declaration)"/>
    <s v="Import"/>
    <n v="45863"/>
    <m/>
    <m/>
    <s v="AIR"/>
    <x v="0"/>
    <s v="406-86177814"/>
    <s v="1ZW2E2360493515557"/>
    <s v="W2E236TK4QB"/>
    <m/>
    <n v="45861"/>
    <n v="1306093154"/>
    <s v="FOB"/>
    <m/>
    <s v="INTEL TECHNOLOGY SDN BHD C/O"/>
    <s v="MANUFACTURA ENSAMBLE PRUEBAS INTEL"/>
    <s v="CRSJO"/>
    <s v="MYPEN"/>
    <s v="MOTHERBOARD"/>
    <m/>
    <m/>
    <n v="8537109900"/>
    <m/>
    <s v="1ZW2E2360493515557"/>
    <m/>
    <m/>
    <x v="0"/>
    <n v="1"/>
    <n v="1"/>
    <n v="1"/>
    <n v="0"/>
    <n v="1"/>
    <m/>
    <n v="100"/>
    <x v="0"/>
    <x v="0"/>
    <m/>
  </r>
  <r>
    <n v="105"/>
    <s v="K1 (Import Declaration)"/>
    <s v="Import"/>
    <n v="45863"/>
    <m/>
    <m/>
    <s v="AIR"/>
    <x v="0"/>
    <s v="406-86177814"/>
    <s v="1ZW2E2360493515566"/>
    <s v="W2E236TK4QC"/>
    <m/>
    <n v="45861"/>
    <n v="1306091450"/>
    <s v="FOB"/>
    <m/>
    <s v="INTEL TECHNOLOGY SDN BHD C/O"/>
    <s v="MANUFACTURA ENSAMBLE PRUEBAS INTEL"/>
    <s v="CRSJO"/>
    <s v="MYPEN"/>
    <s v="MOTHERBOARD"/>
    <m/>
    <m/>
    <n v="8471509000"/>
    <m/>
    <s v="1ZW2E2360493515566"/>
    <m/>
    <m/>
    <x v="0"/>
    <n v="1"/>
    <n v="1"/>
    <n v="1"/>
    <n v="0"/>
    <n v="1"/>
    <m/>
    <n v="100"/>
    <x v="0"/>
    <x v="0"/>
    <m/>
  </r>
  <r>
    <n v="106"/>
    <s v="K1 (Import Declaration)"/>
    <s v="Import"/>
    <n v="45863"/>
    <m/>
    <m/>
    <s v="AIR"/>
    <x v="0"/>
    <s v="406-86177814"/>
    <s v="1ZW2E2360493515575"/>
    <s v="W2E236TK4QD"/>
    <m/>
    <n v="45861"/>
    <n v="1306093152"/>
    <s v="FOB"/>
    <m/>
    <s v="INTEL TECHNOLOGY SDN BHD C/O"/>
    <s v="MANUFACTURA ENSAMBLE PRUEBAS INTEL"/>
    <s v="CRSJO"/>
    <s v="MYPEN"/>
    <s v="MOTHERBOARD"/>
    <m/>
    <m/>
    <n v="9030901000"/>
    <m/>
    <s v="1ZW2E2360493515575"/>
    <m/>
    <m/>
    <x v="0"/>
    <n v="1"/>
    <n v="1"/>
    <n v="1"/>
    <n v="0"/>
    <n v="1"/>
    <m/>
    <n v="100"/>
    <x v="0"/>
    <x v="0"/>
    <m/>
  </r>
  <r>
    <n v="107"/>
    <s v="K1 (Import Declaration)"/>
    <s v="Import"/>
    <n v="45863"/>
    <m/>
    <m/>
    <s v="AIR"/>
    <x v="0"/>
    <s v="406-86177814"/>
    <s v="1ZW2E2360493515584"/>
    <s v="W2E236TK4QF"/>
    <m/>
    <n v="45861"/>
    <n v="1306091452"/>
    <s v="FOB"/>
    <m/>
    <s v="INTEL TECHNOLOGY SDN BHD C/O"/>
    <s v="MANUFACTURA ENSAMBLE PRUEBAS INTEL"/>
    <s v="CRSJO"/>
    <s v="MYPEN"/>
    <s v="MOTHERBOARD"/>
    <m/>
    <m/>
    <n v="9032893900"/>
    <m/>
    <s v="1ZW2E2360493515584"/>
    <m/>
    <m/>
    <x v="0"/>
    <n v="1"/>
    <n v="1"/>
    <n v="1"/>
    <n v="0"/>
    <n v="1"/>
    <m/>
    <n v="100"/>
    <x v="0"/>
    <x v="0"/>
    <m/>
  </r>
  <r>
    <n v="108"/>
    <s v="K1 (Import Declaration)"/>
    <s v="Import"/>
    <n v="45863"/>
    <m/>
    <m/>
    <s v="AIR"/>
    <x v="0"/>
    <s v="406-86177814"/>
    <s v="1ZW2E2360493515593"/>
    <s v="W2E236TK4QG"/>
    <m/>
    <n v="45861"/>
    <n v="1306093153"/>
    <s v="FOB"/>
    <m/>
    <s v="INTEL TECHNOLOGY SDN BHD C/O"/>
    <s v="MANUFACTURA ENSAMBLE PRUEBAS INTEL"/>
    <s v="CRSJO"/>
    <s v="MYPEN"/>
    <s v="MOTHERBOARD"/>
    <m/>
    <m/>
    <n v="8537109900"/>
    <m/>
    <s v="1ZW2E2360493515593"/>
    <m/>
    <m/>
    <x v="0"/>
    <n v="1"/>
    <n v="1"/>
    <n v="1"/>
    <n v="0"/>
    <n v="1"/>
    <m/>
    <n v="100"/>
    <x v="0"/>
    <x v="0"/>
    <m/>
  </r>
  <r>
    <n v="109"/>
    <s v="K1 (Import Declaration)"/>
    <s v="Import"/>
    <n v="45863"/>
    <m/>
    <m/>
    <s v="AIR"/>
    <x v="0"/>
    <s v="406-86177814"/>
    <s v="1ZW2E2360493515600"/>
    <s v="W2E236TK4QH"/>
    <m/>
    <n v="45861"/>
    <n v="1306092277"/>
    <s v="FOB"/>
    <m/>
    <s v="INTEL TECHNOLOGY SDN BHD C/O"/>
    <s v="MANUFACTURA ENSAMBLE PRUEBAS INTEL"/>
    <s v="CRSJO"/>
    <s v="MYPEN"/>
    <s v="MOTHERBOARD"/>
    <m/>
    <m/>
    <n v="9030901000"/>
    <m/>
    <s v="1ZW2E2360493515600"/>
    <m/>
    <m/>
    <x v="0"/>
    <n v="1"/>
    <n v="1"/>
    <n v="1"/>
    <n v="0"/>
    <n v="1"/>
    <m/>
    <n v="100"/>
    <x v="0"/>
    <x v="0"/>
    <m/>
  </r>
  <r>
    <n v="110"/>
    <s v="K1 (Import Declaration)"/>
    <s v="Import"/>
    <n v="45863"/>
    <m/>
    <m/>
    <s v="AIR"/>
    <x v="0"/>
    <s v="406-86177814"/>
    <s v="1ZW2E2360493515619"/>
    <s v="W2E236TK4QJ"/>
    <m/>
    <n v="45861"/>
    <n v="1306091904"/>
    <s v="FOB"/>
    <m/>
    <s v="INTEL TECHNOLOGY SDN BHD C/O"/>
    <s v="MANUFACTURA ENSAMBLE PRUEBAS INTEL"/>
    <s v="CRSJO"/>
    <s v="MYPEN"/>
    <s v="MOTHERBOARD"/>
    <m/>
    <m/>
    <n v="9030901000"/>
    <m/>
    <s v="1ZW2E2360493515619"/>
    <m/>
    <m/>
    <x v="0"/>
    <n v="1"/>
    <n v="1"/>
    <n v="1"/>
    <n v="0"/>
    <n v="1"/>
    <m/>
    <n v="100"/>
    <x v="0"/>
    <x v="0"/>
    <m/>
  </r>
  <r>
    <n v="111"/>
    <s v="K1 (Import Declaration)"/>
    <s v="Import"/>
    <n v="45863"/>
    <m/>
    <m/>
    <s v="AIR"/>
    <x v="0"/>
    <s v="406-86177814"/>
    <s v="1ZW2E2360493515637"/>
    <s v="W2E236TK4QL"/>
    <m/>
    <n v="45862"/>
    <n v="1306094030"/>
    <s v="FOB"/>
    <m/>
    <s v="INTEL TECHNOLOGY SDN BHD C/O"/>
    <s v="MANUFACTURA ENSAMBLE PRUEBAS INTEL"/>
    <s v="CRSJO"/>
    <s v="MYPEN"/>
    <s v="MOTHERBOARD"/>
    <m/>
    <m/>
    <n v="8473301000"/>
    <m/>
    <s v="1ZW2E2360493515637"/>
    <m/>
    <m/>
    <x v="0"/>
    <n v="1"/>
    <n v="1"/>
    <n v="1"/>
    <n v="0"/>
    <n v="1"/>
    <m/>
    <n v="100"/>
    <x v="0"/>
    <x v="0"/>
    <m/>
  </r>
  <r>
    <n v="112"/>
    <s v="K1 (Import Declaration)"/>
    <s v="Import"/>
    <n v="45863"/>
    <m/>
    <m/>
    <s v="AIR"/>
    <x v="0"/>
    <s v="406-86177814"/>
    <s v="1ZW2E2360493515646"/>
    <s v="W2E236TK4QM"/>
    <m/>
    <n v="45862"/>
    <n v="1306092429"/>
    <s v="FOB"/>
    <m/>
    <s v="INTEL TECHNOLOGY SDN BHD C/O"/>
    <s v="MANUFACTURA ENSAMBLE PRUEBAS INTEL"/>
    <s v="CRSJO"/>
    <s v="MYPEN"/>
    <s v="TESTER FLOW SENSOR"/>
    <m/>
    <m/>
    <n v="9026109000"/>
    <m/>
    <s v="1ZW2E2360493515646"/>
    <m/>
    <m/>
    <x v="0"/>
    <n v="1"/>
    <n v="1"/>
    <n v="1"/>
    <n v="0"/>
    <n v="1"/>
    <m/>
    <n v="100"/>
    <x v="0"/>
    <x v="0"/>
    <m/>
  </r>
  <r>
    <n v="113"/>
    <s v="K1 (Import Declaration)"/>
    <s v="Import"/>
    <n v="45863"/>
    <m/>
    <m/>
    <s v="AIR"/>
    <x v="0"/>
    <s v="406-86177814"/>
    <s v="1ZW2E2360493515655"/>
    <s v="W2E236TK4QN"/>
    <m/>
    <n v="45862"/>
    <n v="1306094033"/>
    <s v="FOB"/>
    <m/>
    <s v="INTEL TECHNOLOGY SDN BHD C/O"/>
    <s v="MANUFACTURA ENSAMBLE PRUEBAS INTEL"/>
    <s v="CRSJO"/>
    <s v="MYPEN"/>
    <s v="MOTHERBOARD"/>
    <m/>
    <m/>
    <n v="8537109900"/>
    <m/>
    <s v="1ZW2E2360493515655"/>
    <m/>
    <m/>
    <x v="0"/>
    <n v="1"/>
    <n v="1"/>
    <n v="1"/>
    <n v="0"/>
    <n v="1"/>
    <m/>
    <n v="100"/>
    <x v="0"/>
    <x v="0"/>
    <m/>
  </r>
  <r>
    <n v="114"/>
    <s v="K1 (Import Declaration)"/>
    <s v="Import"/>
    <n v="45863"/>
    <m/>
    <m/>
    <s v="AIR"/>
    <x v="0"/>
    <s v="406-86177814"/>
    <s v="1ZW2E2360493515664"/>
    <s v="W2E236TK4QP"/>
    <m/>
    <n v="45862"/>
    <n v="1306094032"/>
    <s v="FOB"/>
    <m/>
    <s v="INTEL TECHNOLOGY SDN BHD C/O"/>
    <s v="MANUFACTURA ENSAMBLE PRUEBAS INTEL"/>
    <s v="CRSJO"/>
    <s v="MYPEN"/>
    <s v="MOTHERBOARD"/>
    <m/>
    <m/>
    <n v="9030901000"/>
    <m/>
    <s v="1ZW2E2360493515664"/>
    <m/>
    <m/>
    <x v="0"/>
    <n v="1"/>
    <n v="1"/>
    <n v="1"/>
    <n v="0"/>
    <n v="1"/>
    <m/>
    <n v="100"/>
    <x v="0"/>
    <x v="0"/>
    <m/>
  </r>
  <r>
    <n v="115"/>
    <s v="K1 (Import Declaration)"/>
    <s v="Import"/>
    <n v="45863"/>
    <m/>
    <m/>
    <s v="AIR"/>
    <x v="0"/>
    <s v="406-86177814"/>
    <s v="1ZW2E2360493515673"/>
    <s v="W2E236TK4QQ"/>
    <m/>
    <n v="45862"/>
    <n v="1306094031"/>
    <s v="FOB"/>
    <m/>
    <s v="INTEL TECHNOLOGY SDN BHD C/O"/>
    <s v="MANUFACTURA ENSAMBLE PRUEBAS INTEL"/>
    <s v="CRSJO"/>
    <s v="MYPEN"/>
    <s v="MOTHERBOARD"/>
    <m/>
    <m/>
    <n v="8537109900"/>
    <m/>
    <s v="1ZW2E2360493515673"/>
    <m/>
    <m/>
    <x v="0"/>
    <n v="1"/>
    <n v="1"/>
    <n v="1"/>
    <n v="0"/>
    <n v="1"/>
    <m/>
    <n v="100"/>
    <x v="0"/>
    <x v="0"/>
    <m/>
  </r>
  <r>
    <n v="116"/>
    <s v="K1 (Import Declaration)"/>
    <s v="Import"/>
    <n v="45866"/>
    <m/>
    <m/>
    <s v="AIR"/>
    <x v="0"/>
    <s v="406-86193295"/>
    <s v="1ZW2E2360493515691"/>
    <s v="W2E236TK4QS"/>
    <m/>
    <n v="45863"/>
    <n v="1306094597"/>
    <s v="FOB"/>
    <m/>
    <s v="INTEL TECHNOLOGY SDN BHD C/O"/>
    <s v="MANUFACTURA ENSAMBLE PRUEBAS INTEL"/>
    <s v="CRSJO"/>
    <s v="MYPEN"/>
    <s v="COLLATERALS FOR FAB AND AT PLACE TOOL"/>
    <m/>
    <m/>
    <n v="6909190000"/>
    <m/>
    <s v="1ZW2E2360493515691"/>
    <m/>
    <m/>
    <x v="0"/>
    <n v="1"/>
    <n v="1"/>
    <n v="1"/>
    <n v="0"/>
    <n v="1"/>
    <m/>
    <n v="100"/>
    <x v="0"/>
    <x v="0"/>
    <m/>
  </r>
  <r>
    <n v="117"/>
    <s v="K1 (Import Declaration)"/>
    <s v="Import"/>
    <n v="45867"/>
    <m/>
    <m/>
    <s v="AIR"/>
    <x v="0"/>
    <s v="406-86194286"/>
    <s v="1ZW2E2360493515726"/>
    <s v="W2E236TK4QW"/>
    <m/>
    <n v="45866"/>
    <n v="1306095490"/>
    <s v="FOB"/>
    <m/>
    <s v="INTEL TECHNOLOGY SDN BHD C/O"/>
    <s v="MANUFACTURA ENSAMBLE PRUEBAS INTEL"/>
    <s v="CRSJO"/>
    <s v="MYPEN"/>
    <s v="MOTHERBOARD"/>
    <m/>
    <m/>
    <n v="8537109900"/>
    <m/>
    <s v="1ZW2E2360493515726"/>
    <m/>
    <m/>
    <x v="0"/>
    <n v="1"/>
    <n v="1"/>
    <n v="1"/>
    <n v="0"/>
    <n v="1"/>
    <m/>
    <n v="100"/>
    <x v="0"/>
    <x v="0"/>
    <m/>
  </r>
  <r>
    <n v="118"/>
    <s v="K1 (Import Declaration)"/>
    <s v="Import"/>
    <n v="45867"/>
    <m/>
    <m/>
    <s v="AIR"/>
    <x v="0"/>
    <s v="406-86194286"/>
    <s v="1ZW2E2360493515735"/>
    <s v="W2E236TK4QX"/>
    <m/>
    <n v="45866"/>
    <n v="1306095489"/>
    <s v="FOB"/>
    <m/>
    <s v="INTEL TECHNOLOGY SDN BHD C/O"/>
    <s v="MANUFACTURA ENSAMBLE PRUEBAS INTEL"/>
    <s v="CRSJO"/>
    <s v="MYPEN"/>
    <s v="MOTHERBOARD"/>
    <m/>
    <m/>
    <n v="9030901000"/>
    <m/>
    <s v="1ZW2E2360493515735"/>
    <m/>
    <m/>
    <x v="0"/>
    <n v="1"/>
    <n v="1"/>
    <n v="1"/>
    <n v="0"/>
    <n v="1"/>
    <m/>
    <n v="100"/>
    <x v="0"/>
    <x v="0"/>
    <m/>
  </r>
  <r>
    <n v="119"/>
    <s v="K1 (Import Declaration)"/>
    <s v="Import"/>
    <n v="45867"/>
    <m/>
    <m/>
    <s v="AIR"/>
    <x v="0"/>
    <s v="406-86194286"/>
    <s v="1ZW2E2360493515744"/>
    <s v="W2E236TK4QY"/>
    <m/>
    <n v="45866"/>
    <n v="1306095670"/>
    <s v="FOB"/>
    <m/>
    <s v="INTEL TECHNOLOGY SDN BHD C/O"/>
    <s v="MANUFACTURA ENSAMBLE PRUEBAS INTEL"/>
    <s v="CRSJO"/>
    <s v="MYPEN"/>
    <s v="MOTHERBOARD"/>
    <m/>
    <m/>
    <n v="9032893900"/>
    <m/>
    <s v="1ZW2E2360493515744"/>
    <m/>
    <m/>
    <x v="0"/>
    <n v="1"/>
    <n v="1"/>
    <n v="1"/>
    <n v="0"/>
    <n v="1"/>
    <m/>
    <n v="100"/>
    <x v="0"/>
    <x v="0"/>
    <m/>
  </r>
  <r>
    <n v="120"/>
    <s v="K1 (Import Declaration)"/>
    <s v="Import"/>
    <n v="45867"/>
    <m/>
    <m/>
    <s v="AIR"/>
    <x v="0"/>
    <s v="406-86194286"/>
    <s v="1ZW2E2360493515753"/>
    <s v="W2E236TK4QZ"/>
    <m/>
    <n v="45866"/>
    <n v="1306095671"/>
    <s v="FOB"/>
    <m/>
    <s v="INTEL TECHNOLOGY SDN BHD C/O"/>
    <s v="MANUFACTURA ENSAMBLE PRUEBAS INTEL"/>
    <s v="CRSJO"/>
    <s v="MYPEN"/>
    <s v="MOTHERBOARD"/>
    <m/>
    <m/>
    <n v="9030901000"/>
    <m/>
    <s v="1ZW2E2360493515753"/>
    <m/>
    <m/>
    <x v="0"/>
    <n v="1"/>
    <n v="1"/>
    <n v="1"/>
    <n v="0"/>
    <n v="1"/>
    <m/>
    <n v="100"/>
    <x v="0"/>
    <x v="0"/>
    <m/>
  </r>
  <r>
    <n v="121"/>
    <s v="K1 (Import Declaration)"/>
    <s v="Import"/>
    <n v="45867"/>
    <m/>
    <m/>
    <s v="AIR"/>
    <x v="0"/>
    <s v="406-86194286"/>
    <s v="1ZW2E2360493515771"/>
    <s v="W2E236TK4R4"/>
    <m/>
    <n v="45866"/>
    <n v="1306095672"/>
    <s v="FOB"/>
    <m/>
    <s v="INTEL TECHNOLOGY SDN BHD C/O"/>
    <s v="MANUFACTURA ENSAMBLE PRUEBAS INTEL"/>
    <s v="CRSJO"/>
    <s v="MYPEN"/>
    <s v="MOTHERBOARD"/>
    <m/>
    <m/>
    <n v="9030901000"/>
    <m/>
    <s v="1ZW2E2360493515771"/>
    <m/>
    <m/>
    <x v="0"/>
    <n v="1"/>
    <n v="1"/>
    <n v="1"/>
    <n v="0"/>
    <n v="1"/>
    <m/>
    <n v="100"/>
    <x v="0"/>
    <x v="0"/>
    <m/>
  </r>
  <r>
    <n v="122"/>
    <s v="K1 (Import Declaration)"/>
    <s v="Import"/>
    <n v="45867"/>
    <m/>
    <m/>
    <s v="AIR"/>
    <x v="0"/>
    <s v="406-86194286"/>
    <s v="1ZW2E2360493515780"/>
    <s v="W2E236TK4R7"/>
    <m/>
    <n v="45866"/>
    <n v="1306094909"/>
    <s v="FOB"/>
    <m/>
    <s v="INTEL TECHNOLOGY SDN BHD C/O"/>
    <s v="MANUFACTURA ENSAMBLE PRUEBAS INTEL"/>
    <s v="CRSJO"/>
    <s v="MYPEN"/>
    <s v="MOTHERBOARD"/>
    <m/>
    <m/>
    <n v="8537109900"/>
    <m/>
    <s v="1ZW2E2360493515780"/>
    <m/>
    <m/>
    <x v="0"/>
    <n v="1"/>
    <n v="1"/>
    <n v="1"/>
    <n v="0"/>
    <n v="1"/>
    <m/>
    <n v="100"/>
    <x v="0"/>
    <x v="0"/>
    <m/>
  </r>
  <r>
    <n v="94"/>
    <s v="K1 (Import Declaration)"/>
    <s v="Import"/>
    <n v="45867"/>
    <m/>
    <m/>
    <s v="AIR"/>
    <x v="0"/>
    <s v="406-86194286"/>
    <s v="1ZW2E2360493515799"/>
    <s v="W2E236TK4R8"/>
    <m/>
    <n v="45866"/>
    <n v="1306094911"/>
    <s v="FOB"/>
    <m/>
    <s v="INTEL TECHNOLOGY SDN BHD C/O"/>
    <s v="MANUFACTURA ENSAMBLE PRUEBAS INTEL"/>
    <s v="CRSJO"/>
    <s v="MYPEN"/>
    <s v="MOTHERBOARD"/>
    <m/>
    <m/>
    <n v="8537109900"/>
    <m/>
    <s v="1ZW2E2360493515799"/>
    <m/>
    <m/>
    <x v="0"/>
    <n v="1"/>
    <n v="1"/>
    <n v="1"/>
    <n v="0"/>
    <n v="1"/>
    <m/>
    <n v="100"/>
    <x v="0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71B3F1-74EF-4479-8474-65FB11D2CDC1}" name="MyPivotTable" cacheId="9" applyNumberFormats="0" applyBorderFormats="0" applyFontFormats="0" applyPatternFormats="0" applyAlignmentFormats="0" applyWidthHeightFormats="1" dataCaption="값" updatedVersion="8" minRefreshableVersion="3" showCalcMbrs="0" useAutoFormatting="1" itemPrintTitles="1" createdVersion="3" indent="0" outline="1" outlineData="1" multipleFieldFilters="0">
  <location ref="A3:I8" firstHeaderRow="1" firstDataRow="3" firstDataCol="1" rowPageCount="1" colPageCount="1"/>
  <pivotFields count="41"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Col" numFmtId="165" showAll="0">
      <items count="2">
        <item x="0"/>
        <item t="default"/>
      </items>
    </pivotField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2">
    <field x="36"/>
    <field x="7"/>
  </rowFields>
  <rowItems count="3">
    <i>
      <x/>
    </i>
    <i r="1">
      <x/>
    </i>
    <i t="grand">
      <x/>
    </i>
  </rowItems>
  <colFields count="2">
    <field x="37"/>
    <field x="-2"/>
  </colFields>
  <colItems count="8">
    <i>
      <x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pageFields count="1">
    <pageField fld="28" hier="-1"/>
  </pageFields>
  <dataFields count="4">
    <dataField name="Count of HAWB" fld="30" baseField="0" baseItem="0"/>
    <dataField name="Sum of PBI Count" fld="31" baseField="0" baseItem="0"/>
    <dataField name="No of failed" fld="39" baseField="0" baseItem="0"/>
    <dataField name="On Time Percentage" fld="40" subtotal="average" baseField="0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261FF-5B40-451A-A4A4-0EE257169967}">
  <dimension ref="A1:I8"/>
  <sheetViews>
    <sheetView workbookViewId="0"/>
  </sheetViews>
  <sheetFormatPr defaultRowHeight="15" x14ac:dyDescent="0.25"/>
  <cols>
    <col min="1" max="1" width="12.28515625" bestFit="1" customWidth="1"/>
    <col min="2" max="2" width="18.28515625" bestFit="1" customWidth="1"/>
    <col min="3" max="3" width="16.28515625" bestFit="1" customWidth="1"/>
    <col min="4" max="4" width="11.42578125" bestFit="1" customWidth="1"/>
    <col min="5" max="5" width="19.140625" bestFit="1" customWidth="1"/>
    <col min="6" max="6" width="19.7109375" bestFit="1" customWidth="1"/>
    <col min="7" max="7" width="21.140625" bestFit="1" customWidth="1"/>
    <col min="8" max="8" width="16.28515625" bestFit="1" customWidth="1"/>
    <col min="9" max="9" width="24" bestFit="1" customWidth="1"/>
  </cols>
  <sheetData>
    <row r="1" spans="1:9" x14ac:dyDescent="0.25">
      <c r="A1" s="3" t="s">
        <v>28</v>
      </c>
      <c r="B1" t="s">
        <v>611</v>
      </c>
    </row>
    <row r="3" spans="1:9" x14ac:dyDescent="0.25">
      <c r="B3" s="3" t="s">
        <v>612</v>
      </c>
    </row>
    <row r="4" spans="1:9" x14ac:dyDescent="0.25">
      <c r="B4" s="2">
        <v>44986</v>
      </c>
      <c r="F4" s="2" t="s">
        <v>614</v>
      </c>
      <c r="G4" s="2" t="s">
        <v>615</v>
      </c>
      <c r="H4" s="2" t="s">
        <v>617</v>
      </c>
      <c r="I4" s="2" t="s">
        <v>619</v>
      </c>
    </row>
    <row r="5" spans="1:9" x14ac:dyDescent="0.25">
      <c r="A5" s="3" t="s">
        <v>609</v>
      </c>
      <c r="B5" t="s">
        <v>613</v>
      </c>
      <c r="C5" t="s">
        <v>616</v>
      </c>
      <c r="D5" t="s">
        <v>618</v>
      </c>
      <c r="E5" t="s">
        <v>620</v>
      </c>
    </row>
    <row r="6" spans="1:9" x14ac:dyDescent="0.25">
      <c r="A6" s="4" t="s">
        <v>53</v>
      </c>
      <c r="B6" s="6">
        <v>125</v>
      </c>
      <c r="C6" s="6">
        <v>117</v>
      </c>
      <c r="D6" s="6">
        <v>8</v>
      </c>
      <c r="E6" s="7">
        <v>0.93600000000000005</v>
      </c>
      <c r="F6" s="6">
        <v>125</v>
      </c>
      <c r="G6" s="6">
        <v>117</v>
      </c>
      <c r="H6" s="6">
        <v>8</v>
      </c>
      <c r="I6" s="7">
        <v>0.93600000000000005</v>
      </c>
    </row>
    <row r="7" spans="1:9" x14ac:dyDescent="0.25">
      <c r="A7" s="5" t="s">
        <v>42</v>
      </c>
      <c r="B7" s="6">
        <v>125</v>
      </c>
      <c r="C7" s="6">
        <v>117</v>
      </c>
      <c r="D7" s="6">
        <v>8</v>
      </c>
      <c r="E7" s="7">
        <v>0.93600000000000005</v>
      </c>
      <c r="F7" s="6">
        <v>125</v>
      </c>
      <c r="G7" s="6">
        <v>117</v>
      </c>
      <c r="H7" s="6">
        <v>8</v>
      </c>
      <c r="I7" s="7">
        <v>0.93600000000000005</v>
      </c>
    </row>
    <row r="8" spans="1:9" x14ac:dyDescent="0.25">
      <c r="A8" s="4" t="s">
        <v>610</v>
      </c>
      <c r="B8" s="6">
        <v>125</v>
      </c>
      <c r="C8" s="6">
        <v>117</v>
      </c>
      <c r="D8" s="6">
        <v>8</v>
      </c>
      <c r="E8" s="7">
        <v>0.93600000000000005</v>
      </c>
      <c r="F8" s="6">
        <v>125</v>
      </c>
      <c r="G8" s="6">
        <v>117</v>
      </c>
      <c r="H8" s="6">
        <v>8</v>
      </c>
      <c r="I8" s="7">
        <v>0.93600000000000005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26"/>
  <sheetViews>
    <sheetView tabSelected="1" workbookViewId="0"/>
  </sheetViews>
  <sheetFormatPr defaultRowHeight="15" x14ac:dyDescent="0.25"/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>
        <v>123</v>
      </c>
      <c r="B2" t="s">
        <v>39</v>
      </c>
      <c r="C2" t="s">
        <v>40</v>
      </c>
      <c r="D2">
        <v>45866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M2">
        <v>45863</v>
      </c>
      <c r="N2" t="s">
        <v>46</v>
      </c>
      <c r="O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X2">
        <v>8542390000</v>
      </c>
      <c r="Z2" t="s">
        <v>44</v>
      </c>
      <c r="AD2">
        <v>1</v>
      </c>
      <c r="AE2">
        <v>1</v>
      </c>
      <c r="AF2">
        <v>1</v>
      </c>
      <c r="AG2">
        <v>0</v>
      </c>
      <c r="AH2">
        <v>1</v>
      </c>
      <c r="AJ2">
        <v>100</v>
      </c>
      <c r="AK2" t="s">
        <v>53</v>
      </c>
      <c r="AL2" s="2">
        <v>44986</v>
      </c>
    </row>
    <row r="3" spans="1:39" x14ac:dyDescent="0.25">
      <c r="A3">
        <v>9</v>
      </c>
      <c r="B3" t="s">
        <v>39</v>
      </c>
      <c r="C3" t="s">
        <v>40</v>
      </c>
      <c r="D3">
        <v>45857</v>
      </c>
      <c r="G3" t="s">
        <v>41</v>
      </c>
      <c r="H3" t="s">
        <v>42</v>
      </c>
      <c r="I3" t="s">
        <v>54</v>
      </c>
      <c r="J3" t="s">
        <v>55</v>
      </c>
      <c r="K3" t="s">
        <v>56</v>
      </c>
      <c r="M3">
        <v>45856</v>
      </c>
      <c r="N3" t="s">
        <v>57</v>
      </c>
      <c r="O3" t="s">
        <v>47</v>
      </c>
      <c r="Q3" t="s">
        <v>48</v>
      </c>
      <c r="R3" t="s">
        <v>58</v>
      </c>
      <c r="S3" t="s">
        <v>59</v>
      </c>
      <c r="T3" t="s">
        <v>51</v>
      </c>
      <c r="U3" t="s">
        <v>60</v>
      </c>
      <c r="X3">
        <v>8486904900</v>
      </c>
      <c r="Z3" t="s">
        <v>55</v>
      </c>
      <c r="AD3">
        <v>1</v>
      </c>
      <c r="AE3">
        <v>1</v>
      </c>
      <c r="AF3">
        <v>1</v>
      </c>
      <c r="AG3">
        <v>0</v>
      </c>
      <c r="AH3">
        <v>1</v>
      </c>
      <c r="AJ3">
        <v>100</v>
      </c>
      <c r="AK3" t="s">
        <v>53</v>
      </c>
      <c r="AL3" s="2">
        <v>44986</v>
      </c>
    </row>
    <row r="4" spans="1:39" x14ac:dyDescent="0.25">
      <c r="A4">
        <v>124</v>
      </c>
      <c r="B4" t="s">
        <v>39</v>
      </c>
      <c r="C4" t="s">
        <v>40</v>
      </c>
      <c r="D4">
        <v>45855</v>
      </c>
      <c r="G4" t="s">
        <v>41</v>
      </c>
      <c r="H4" t="s">
        <v>42</v>
      </c>
      <c r="I4" t="s">
        <v>61</v>
      </c>
      <c r="J4" t="s">
        <v>62</v>
      </c>
      <c r="K4" t="s">
        <v>63</v>
      </c>
      <c r="M4">
        <v>45847</v>
      </c>
      <c r="N4">
        <v>726265</v>
      </c>
      <c r="O4" t="s">
        <v>64</v>
      </c>
      <c r="Q4" t="s">
        <v>48</v>
      </c>
      <c r="R4" t="s">
        <v>65</v>
      </c>
      <c r="S4" t="s">
        <v>66</v>
      </c>
      <c r="T4" t="s">
        <v>51</v>
      </c>
      <c r="U4" t="s">
        <v>67</v>
      </c>
      <c r="X4">
        <v>8543709000</v>
      </c>
      <c r="AD4">
        <v>1</v>
      </c>
      <c r="AE4">
        <v>1</v>
      </c>
      <c r="AF4">
        <v>0</v>
      </c>
      <c r="AG4">
        <v>1</v>
      </c>
      <c r="AH4">
        <v>0</v>
      </c>
      <c r="AJ4">
        <v>0</v>
      </c>
      <c r="AK4" t="s">
        <v>53</v>
      </c>
      <c r="AL4" s="2">
        <v>44986</v>
      </c>
    </row>
    <row r="5" spans="1:39" x14ac:dyDescent="0.25">
      <c r="A5">
        <v>1</v>
      </c>
      <c r="B5" t="s">
        <v>39</v>
      </c>
      <c r="C5" t="s">
        <v>40</v>
      </c>
      <c r="D5">
        <v>45853</v>
      </c>
      <c r="G5" t="s">
        <v>41</v>
      </c>
      <c r="H5" t="s">
        <v>42</v>
      </c>
      <c r="I5" t="s">
        <v>68</v>
      </c>
      <c r="J5" t="s">
        <v>69</v>
      </c>
      <c r="K5" t="s">
        <v>70</v>
      </c>
      <c r="M5">
        <v>45852</v>
      </c>
      <c r="N5" t="s">
        <v>71</v>
      </c>
      <c r="O5" t="s">
        <v>64</v>
      </c>
      <c r="Q5" t="s">
        <v>48</v>
      </c>
      <c r="R5" t="s">
        <v>72</v>
      </c>
      <c r="S5" t="s">
        <v>73</v>
      </c>
      <c r="T5" t="s">
        <v>51</v>
      </c>
      <c r="U5" t="s">
        <v>74</v>
      </c>
      <c r="X5">
        <v>8486904900</v>
      </c>
      <c r="Z5" t="s">
        <v>69</v>
      </c>
      <c r="AD5">
        <v>1</v>
      </c>
      <c r="AE5">
        <v>1</v>
      </c>
      <c r="AF5">
        <v>1</v>
      </c>
      <c r="AG5">
        <v>0</v>
      </c>
      <c r="AH5">
        <v>1</v>
      </c>
      <c r="AJ5">
        <v>100</v>
      </c>
      <c r="AK5" t="s">
        <v>53</v>
      </c>
      <c r="AL5" s="2">
        <v>44986</v>
      </c>
    </row>
    <row r="6" spans="1:39" x14ac:dyDescent="0.25">
      <c r="A6">
        <v>2</v>
      </c>
      <c r="B6" t="s">
        <v>39</v>
      </c>
      <c r="C6" t="s">
        <v>40</v>
      </c>
      <c r="D6">
        <v>45841</v>
      </c>
      <c r="G6" t="s">
        <v>41</v>
      </c>
      <c r="H6" t="s">
        <v>42</v>
      </c>
      <c r="I6" t="s">
        <v>75</v>
      </c>
      <c r="J6" t="s">
        <v>76</v>
      </c>
      <c r="K6" t="s">
        <v>77</v>
      </c>
      <c r="M6">
        <v>45839</v>
      </c>
      <c r="N6" t="s">
        <v>71</v>
      </c>
      <c r="O6" t="s">
        <v>64</v>
      </c>
      <c r="Q6" t="s">
        <v>48</v>
      </c>
      <c r="R6" t="s">
        <v>78</v>
      </c>
      <c r="S6" t="s">
        <v>73</v>
      </c>
      <c r="T6" t="s">
        <v>51</v>
      </c>
      <c r="U6" t="s">
        <v>79</v>
      </c>
      <c r="X6">
        <v>8486904900</v>
      </c>
      <c r="Z6" t="s">
        <v>76</v>
      </c>
      <c r="AD6">
        <v>1</v>
      </c>
      <c r="AE6">
        <v>1</v>
      </c>
      <c r="AF6">
        <v>1</v>
      </c>
      <c r="AG6">
        <v>0</v>
      </c>
      <c r="AH6">
        <v>1</v>
      </c>
      <c r="AJ6">
        <v>100</v>
      </c>
      <c r="AK6" t="s">
        <v>53</v>
      </c>
      <c r="AL6" s="2">
        <v>44986</v>
      </c>
    </row>
    <row r="7" spans="1:39" x14ac:dyDescent="0.25">
      <c r="A7">
        <v>3</v>
      </c>
      <c r="B7" t="s">
        <v>39</v>
      </c>
      <c r="C7" t="s">
        <v>40</v>
      </c>
      <c r="D7">
        <v>45861</v>
      </c>
      <c r="G7" t="s">
        <v>41</v>
      </c>
      <c r="H7" t="s">
        <v>42</v>
      </c>
      <c r="I7" t="s">
        <v>80</v>
      </c>
      <c r="J7" t="s">
        <v>81</v>
      </c>
      <c r="K7" t="s">
        <v>82</v>
      </c>
      <c r="M7">
        <v>45860</v>
      </c>
      <c r="N7" t="s">
        <v>83</v>
      </c>
      <c r="O7" t="s">
        <v>64</v>
      </c>
      <c r="Q7" t="s">
        <v>48</v>
      </c>
      <c r="R7" t="s">
        <v>72</v>
      </c>
      <c r="S7" t="s">
        <v>73</v>
      </c>
      <c r="T7" t="s">
        <v>51</v>
      </c>
      <c r="U7" t="s">
        <v>84</v>
      </c>
      <c r="X7">
        <v>8486904900</v>
      </c>
      <c r="Z7" t="s">
        <v>81</v>
      </c>
      <c r="AD7">
        <v>1</v>
      </c>
      <c r="AE7">
        <v>1</v>
      </c>
      <c r="AF7">
        <v>1</v>
      </c>
      <c r="AG7">
        <v>0</v>
      </c>
      <c r="AH7">
        <v>1</v>
      </c>
      <c r="AJ7">
        <v>100</v>
      </c>
      <c r="AK7" t="s">
        <v>53</v>
      </c>
      <c r="AL7" s="2">
        <v>44986</v>
      </c>
    </row>
    <row r="8" spans="1:39" x14ac:dyDescent="0.25">
      <c r="A8">
        <v>4</v>
      </c>
      <c r="B8" t="s">
        <v>39</v>
      </c>
      <c r="C8" t="s">
        <v>40</v>
      </c>
      <c r="D8">
        <v>45847</v>
      </c>
      <c r="G8" t="s">
        <v>41</v>
      </c>
      <c r="H8" t="s">
        <v>42</v>
      </c>
      <c r="I8" t="s">
        <v>85</v>
      </c>
      <c r="J8" t="s">
        <v>86</v>
      </c>
      <c r="K8" t="s">
        <v>87</v>
      </c>
      <c r="M8">
        <v>45846</v>
      </c>
      <c r="N8" t="s">
        <v>88</v>
      </c>
      <c r="O8" t="s">
        <v>64</v>
      </c>
      <c r="Q8" t="s">
        <v>48</v>
      </c>
      <c r="R8" t="s">
        <v>78</v>
      </c>
      <c r="S8" t="s">
        <v>89</v>
      </c>
      <c r="T8" t="s">
        <v>51</v>
      </c>
      <c r="U8" t="s">
        <v>90</v>
      </c>
      <c r="X8">
        <v>8486904900</v>
      </c>
      <c r="Z8" t="s">
        <v>86</v>
      </c>
      <c r="AD8">
        <v>1</v>
      </c>
      <c r="AE8">
        <v>1</v>
      </c>
      <c r="AF8">
        <v>1</v>
      </c>
      <c r="AG8">
        <v>0</v>
      </c>
      <c r="AH8">
        <v>1</v>
      </c>
      <c r="AJ8">
        <v>100</v>
      </c>
      <c r="AK8" t="s">
        <v>53</v>
      </c>
      <c r="AL8" s="2">
        <v>44986</v>
      </c>
    </row>
    <row r="9" spans="1:39" x14ac:dyDescent="0.25">
      <c r="A9">
        <v>5</v>
      </c>
      <c r="B9" t="s">
        <v>39</v>
      </c>
      <c r="C9" t="s">
        <v>40</v>
      </c>
      <c r="D9">
        <v>45869</v>
      </c>
      <c r="G9" t="s">
        <v>41</v>
      </c>
      <c r="H9" t="s">
        <v>42</v>
      </c>
      <c r="I9" t="s">
        <v>91</v>
      </c>
      <c r="J9" t="s">
        <v>92</v>
      </c>
      <c r="K9" t="s">
        <v>93</v>
      </c>
      <c r="M9">
        <v>45867</v>
      </c>
      <c r="N9" t="s">
        <v>94</v>
      </c>
      <c r="O9" t="s">
        <v>64</v>
      </c>
      <c r="Q9" t="s">
        <v>48</v>
      </c>
      <c r="R9" t="s">
        <v>95</v>
      </c>
      <c r="S9" t="s">
        <v>73</v>
      </c>
      <c r="T9" t="s">
        <v>51</v>
      </c>
      <c r="U9" t="s">
        <v>96</v>
      </c>
      <c r="X9">
        <v>9030400000</v>
      </c>
      <c r="Z9" t="s">
        <v>92</v>
      </c>
      <c r="AD9">
        <v>1</v>
      </c>
      <c r="AE9">
        <v>1</v>
      </c>
      <c r="AF9">
        <v>1</v>
      </c>
      <c r="AG9">
        <v>0</v>
      </c>
      <c r="AH9">
        <v>1</v>
      </c>
      <c r="AJ9">
        <v>100</v>
      </c>
      <c r="AK9" t="s">
        <v>53</v>
      </c>
      <c r="AL9" s="2">
        <v>44986</v>
      </c>
    </row>
    <row r="10" spans="1:39" x14ac:dyDescent="0.25">
      <c r="A10">
        <v>6</v>
      </c>
      <c r="B10" t="s">
        <v>39</v>
      </c>
      <c r="C10" t="s">
        <v>40</v>
      </c>
      <c r="D10">
        <v>45853</v>
      </c>
      <c r="G10" t="s">
        <v>41</v>
      </c>
      <c r="H10" t="s">
        <v>42</v>
      </c>
      <c r="I10" t="s">
        <v>68</v>
      </c>
      <c r="J10" t="s">
        <v>97</v>
      </c>
      <c r="K10" t="s">
        <v>98</v>
      </c>
      <c r="M10">
        <v>45852</v>
      </c>
      <c r="N10" t="s">
        <v>99</v>
      </c>
      <c r="O10" t="s">
        <v>64</v>
      </c>
      <c r="Q10" t="s">
        <v>48</v>
      </c>
      <c r="R10" t="s">
        <v>72</v>
      </c>
      <c r="S10" t="s">
        <v>73</v>
      </c>
      <c r="T10" t="s">
        <v>51</v>
      </c>
      <c r="U10" t="s">
        <v>100</v>
      </c>
      <c r="X10">
        <v>8486904900</v>
      </c>
      <c r="Z10" t="s">
        <v>97</v>
      </c>
      <c r="AD10">
        <v>1</v>
      </c>
      <c r="AE10">
        <v>1</v>
      </c>
      <c r="AF10">
        <v>1</v>
      </c>
      <c r="AG10">
        <v>0</v>
      </c>
      <c r="AH10">
        <v>1</v>
      </c>
      <c r="AJ10">
        <v>100</v>
      </c>
      <c r="AK10" t="s">
        <v>53</v>
      </c>
      <c r="AL10" s="2">
        <v>44986</v>
      </c>
    </row>
    <row r="11" spans="1:39" x14ac:dyDescent="0.25">
      <c r="A11">
        <v>7</v>
      </c>
      <c r="B11" t="s">
        <v>39</v>
      </c>
      <c r="C11" t="s">
        <v>40</v>
      </c>
      <c r="D11">
        <v>45854</v>
      </c>
      <c r="G11" t="s">
        <v>41</v>
      </c>
      <c r="H11" t="s">
        <v>42</v>
      </c>
      <c r="I11" t="s">
        <v>68</v>
      </c>
      <c r="J11" t="s">
        <v>101</v>
      </c>
      <c r="K11" t="s">
        <v>102</v>
      </c>
      <c r="M11">
        <v>45853</v>
      </c>
      <c r="N11" t="s">
        <v>57</v>
      </c>
      <c r="O11" t="s">
        <v>64</v>
      </c>
      <c r="Q11" t="s">
        <v>48</v>
      </c>
      <c r="R11" t="s">
        <v>78</v>
      </c>
      <c r="S11" t="s">
        <v>73</v>
      </c>
      <c r="T11" t="s">
        <v>51</v>
      </c>
      <c r="U11" t="s">
        <v>103</v>
      </c>
      <c r="X11">
        <v>8486904900</v>
      </c>
      <c r="AD11">
        <v>1</v>
      </c>
      <c r="AE11">
        <v>1</v>
      </c>
      <c r="AF11">
        <v>0</v>
      </c>
      <c r="AG11">
        <v>1</v>
      </c>
      <c r="AH11">
        <v>0</v>
      </c>
      <c r="AJ11">
        <v>0</v>
      </c>
      <c r="AK11" t="s">
        <v>53</v>
      </c>
      <c r="AL11" s="2">
        <v>44986</v>
      </c>
    </row>
    <row r="12" spans="1:39" x14ac:dyDescent="0.25">
      <c r="A12">
        <v>8</v>
      </c>
      <c r="B12" t="s">
        <v>39</v>
      </c>
      <c r="C12" t="s">
        <v>40</v>
      </c>
      <c r="D12">
        <v>45841</v>
      </c>
      <c r="G12" t="s">
        <v>41</v>
      </c>
      <c r="H12" t="s">
        <v>42</v>
      </c>
      <c r="I12" t="s">
        <v>75</v>
      </c>
      <c r="J12" t="s">
        <v>104</v>
      </c>
      <c r="K12" t="s">
        <v>105</v>
      </c>
      <c r="M12">
        <v>45839</v>
      </c>
      <c r="N12" t="s">
        <v>57</v>
      </c>
      <c r="O12" t="s">
        <v>64</v>
      </c>
      <c r="Q12" t="s">
        <v>48</v>
      </c>
      <c r="R12" t="s">
        <v>78</v>
      </c>
      <c r="S12" t="s">
        <v>73</v>
      </c>
      <c r="T12" t="s">
        <v>51</v>
      </c>
      <c r="U12" t="s">
        <v>106</v>
      </c>
      <c r="X12">
        <v>8486904900</v>
      </c>
      <c r="Z12" t="s">
        <v>104</v>
      </c>
      <c r="AD12">
        <v>1</v>
      </c>
      <c r="AE12">
        <v>1</v>
      </c>
      <c r="AF12">
        <v>1</v>
      </c>
      <c r="AG12">
        <v>0</v>
      </c>
      <c r="AH12">
        <v>1</v>
      </c>
      <c r="AJ12">
        <v>100</v>
      </c>
      <c r="AK12" t="s">
        <v>53</v>
      </c>
      <c r="AL12" s="2">
        <v>44986</v>
      </c>
    </row>
    <row r="13" spans="1:39" x14ac:dyDescent="0.25">
      <c r="A13">
        <v>125</v>
      </c>
      <c r="B13" t="s">
        <v>39</v>
      </c>
      <c r="C13" t="s">
        <v>40</v>
      </c>
      <c r="D13">
        <v>45856</v>
      </c>
      <c r="G13" t="s">
        <v>41</v>
      </c>
      <c r="H13" t="s">
        <v>42</v>
      </c>
      <c r="I13" t="s">
        <v>54</v>
      </c>
      <c r="J13" t="s">
        <v>107</v>
      </c>
      <c r="K13" t="s">
        <v>108</v>
      </c>
      <c r="M13">
        <v>45853</v>
      </c>
      <c r="N13" t="s">
        <v>88</v>
      </c>
      <c r="O13" t="s">
        <v>109</v>
      </c>
      <c r="Q13" t="s">
        <v>110</v>
      </c>
      <c r="R13" t="s">
        <v>111</v>
      </c>
      <c r="S13" t="s">
        <v>66</v>
      </c>
      <c r="T13" t="s">
        <v>51</v>
      </c>
      <c r="U13" t="s">
        <v>112</v>
      </c>
      <c r="X13">
        <v>8501317000</v>
      </c>
      <c r="AC13" t="s">
        <v>113</v>
      </c>
      <c r="AD13">
        <v>1</v>
      </c>
      <c r="AE13">
        <v>1</v>
      </c>
      <c r="AF13">
        <v>0</v>
      </c>
      <c r="AG13">
        <v>1</v>
      </c>
      <c r="AH13">
        <v>0</v>
      </c>
      <c r="AJ13">
        <v>0</v>
      </c>
      <c r="AK13" t="s">
        <v>53</v>
      </c>
      <c r="AL13" s="2">
        <v>44986</v>
      </c>
    </row>
    <row r="14" spans="1:39" x14ac:dyDescent="0.25">
      <c r="A14">
        <v>10</v>
      </c>
      <c r="B14" t="s">
        <v>39</v>
      </c>
      <c r="C14" t="s">
        <v>40</v>
      </c>
      <c r="D14">
        <v>45838</v>
      </c>
      <c r="G14" t="s">
        <v>41</v>
      </c>
      <c r="H14" t="s">
        <v>42</v>
      </c>
      <c r="I14" t="s">
        <v>114</v>
      </c>
      <c r="J14" t="s">
        <v>115</v>
      </c>
      <c r="K14" t="s">
        <v>116</v>
      </c>
      <c r="M14">
        <v>45835</v>
      </c>
      <c r="N14">
        <v>1306075764</v>
      </c>
      <c r="O14" t="s">
        <v>64</v>
      </c>
      <c r="Q14" t="s">
        <v>48</v>
      </c>
      <c r="R14" t="s">
        <v>117</v>
      </c>
      <c r="S14" t="s">
        <v>118</v>
      </c>
      <c r="T14" t="s">
        <v>51</v>
      </c>
      <c r="U14" t="s">
        <v>119</v>
      </c>
      <c r="X14">
        <v>9030901000</v>
      </c>
      <c r="Z14" t="s">
        <v>115</v>
      </c>
      <c r="AD14">
        <v>1</v>
      </c>
      <c r="AE14">
        <v>1</v>
      </c>
      <c r="AF14">
        <v>1</v>
      </c>
      <c r="AG14">
        <v>0</v>
      </c>
      <c r="AH14">
        <v>1</v>
      </c>
      <c r="AJ14">
        <v>100</v>
      </c>
      <c r="AK14" t="s">
        <v>53</v>
      </c>
      <c r="AL14" s="2">
        <v>44986</v>
      </c>
    </row>
    <row r="15" spans="1:39" x14ac:dyDescent="0.25">
      <c r="A15">
        <v>11</v>
      </c>
      <c r="B15" t="s">
        <v>39</v>
      </c>
      <c r="C15" t="s">
        <v>40</v>
      </c>
      <c r="D15">
        <v>45867</v>
      </c>
      <c r="G15" t="s">
        <v>41</v>
      </c>
      <c r="H15" t="s">
        <v>42</v>
      </c>
      <c r="I15" t="s">
        <v>120</v>
      </c>
      <c r="J15" t="s">
        <v>121</v>
      </c>
      <c r="K15" t="s">
        <v>122</v>
      </c>
      <c r="M15">
        <v>45866</v>
      </c>
      <c r="N15">
        <v>1306095669</v>
      </c>
      <c r="O15" t="s">
        <v>64</v>
      </c>
      <c r="Q15" t="s">
        <v>48</v>
      </c>
      <c r="R15" t="s">
        <v>123</v>
      </c>
      <c r="S15" t="s">
        <v>118</v>
      </c>
      <c r="T15" t="s">
        <v>51</v>
      </c>
      <c r="U15" t="s">
        <v>119</v>
      </c>
      <c r="X15">
        <v>8473301000</v>
      </c>
      <c r="Z15" t="s">
        <v>121</v>
      </c>
      <c r="AD15">
        <v>1</v>
      </c>
      <c r="AE15">
        <v>1</v>
      </c>
      <c r="AF15">
        <v>1</v>
      </c>
      <c r="AG15">
        <v>0</v>
      </c>
      <c r="AH15">
        <v>1</v>
      </c>
      <c r="AJ15">
        <v>100</v>
      </c>
      <c r="AK15" t="s">
        <v>53</v>
      </c>
      <c r="AL15" s="2">
        <v>44986</v>
      </c>
    </row>
    <row r="16" spans="1:39" x14ac:dyDescent="0.25">
      <c r="A16">
        <v>12</v>
      </c>
      <c r="B16" t="s">
        <v>39</v>
      </c>
      <c r="C16" t="s">
        <v>40</v>
      </c>
      <c r="D16">
        <v>45838</v>
      </c>
      <c r="G16" t="s">
        <v>41</v>
      </c>
      <c r="H16" t="s">
        <v>42</v>
      </c>
      <c r="I16" t="s">
        <v>114</v>
      </c>
      <c r="J16" t="s">
        <v>124</v>
      </c>
      <c r="K16" t="s">
        <v>125</v>
      </c>
      <c r="M16">
        <v>45835</v>
      </c>
      <c r="N16">
        <v>1306076753</v>
      </c>
      <c r="O16" t="s">
        <v>64</v>
      </c>
      <c r="Q16" t="s">
        <v>48</v>
      </c>
      <c r="R16" t="s">
        <v>123</v>
      </c>
      <c r="S16" t="s">
        <v>118</v>
      </c>
      <c r="T16" t="s">
        <v>51</v>
      </c>
      <c r="U16" t="s">
        <v>119</v>
      </c>
      <c r="X16">
        <v>9030909000</v>
      </c>
      <c r="Z16" t="s">
        <v>124</v>
      </c>
      <c r="AD16">
        <v>1</v>
      </c>
      <c r="AE16">
        <v>1</v>
      </c>
      <c r="AF16">
        <v>1</v>
      </c>
      <c r="AG16">
        <v>0</v>
      </c>
      <c r="AH16">
        <v>1</v>
      </c>
      <c r="AJ16">
        <v>100</v>
      </c>
      <c r="AK16" t="s">
        <v>53</v>
      </c>
      <c r="AL16" s="2">
        <v>44986</v>
      </c>
    </row>
    <row r="17" spans="1:38" x14ac:dyDescent="0.25">
      <c r="A17">
        <v>13</v>
      </c>
      <c r="B17" t="s">
        <v>39</v>
      </c>
      <c r="C17" t="s">
        <v>40</v>
      </c>
      <c r="D17">
        <v>45838</v>
      </c>
      <c r="G17" t="s">
        <v>41</v>
      </c>
      <c r="H17" t="s">
        <v>42</v>
      </c>
      <c r="I17" t="s">
        <v>114</v>
      </c>
      <c r="J17" t="s">
        <v>126</v>
      </c>
      <c r="K17" t="s">
        <v>127</v>
      </c>
      <c r="M17">
        <v>45835</v>
      </c>
      <c r="N17">
        <v>1306076411</v>
      </c>
      <c r="O17" t="s">
        <v>64</v>
      </c>
      <c r="Q17" t="s">
        <v>48</v>
      </c>
      <c r="R17" t="s">
        <v>117</v>
      </c>
      <c r="S17" t="s">
        <v>118</v>
      </c>
      <c r="T17" t="s">
        <v>51</v>
      </c>
      <c r="U17" t="s">
        <v>119</v>
      </c>
      <c r="X17">
        <v>9030901000</v>
      </c>
      <c r="Z17" t="s">
        <v>126</v>
      </c>
      <c r="AD17">
        <v>1</v>
      </c>
      <c r="AE17">
        <v>1</v>
      </c>
      <c r="AF17">
        <v>1</v>
      </c>
      <c r="AG17">
        <v>0</v>
      </c>
      <c r="AH17">
        <v>1</v>
      </c>
      <c r="AJ17">
        <v>100</v>
      </c>
      <c r="AK17" t="s">
        <v>53</v>
      </c>
      <c r="AL17" s="2">
        <v>44986</v>
      </c>
    </row>
    <row r="18" spans="1:38" x14ac:dyDescent="0.25">
      <c r="A18">
        <v>14</v>
      </c>
      <c r="B18" t="s">
        <v>39</v>
      </c>
      <c r="C18" t="s">
        <v>40</v>
      </c>
      <c r="D18">
        <v>45838</v>
      </c>
      <c r="G18" t="s">
        <v>41</v>
      </c>
      <c r="H18" t="s">
        <v>42</v>
      </c>
      <c r="I18" t="s">
        <v>114</v>
      </c>
      <c r="J18" t="s">
        <v>128</v>
      </c>
      <c r="K18" t="s">
        <v>129</v>
      </c>
      <c r="M18">
        <v>45835</v>
      </c>
      <c r="N18">
        <v>1306075761</v>
      </c>
      <c r="O18" t="s">
        <v>64</v>
      </c>
      <c r="Q18" t="s">
        <v>48</v>
      </c>
      <c r="R18" t="s">
        <v>123</v>
      </c>
      <c r="S18" t="s">
        <v>118</v>
      </c>
      <c r="T18" t="s">
        <v>51</v>
      </c>
      <c r="U18" t="s">
        <v>119</v>
      </c>
      <c r="X18">
        <v>9030909000</v>
      </c>
      <c r="Z18" t="s">
        <v>128</v>
      </c>
      <c r="AD18">
        <v>1</v>
      </c>
      <c r="AE18">
        <v>1</v>
      </c>
      <c r="AF18">
        <v>1</v>
      </c>
      <c r="AG18">
        <v>0</v>
      </c>
      <c r="AH18">
        <v>1</v>
      </c>
      <c r="AJ18">
        <v>100</v>
      </c>
      <c r="AK18" t="s">
        <v>53</v>
      </c>
      <c r="AL18" s="2">
        <v>44986</v>
      </c>
    </row>
    <row r="19" spans="1:38" x14ac:dyDescent="0.25">
      <c r="A19">
        <v>15</v>
      </c>
      <c r="B19" t="s">
        <v>39</v>
      </c>
      <c r="C19" t="s">
        <v>40</v>
      </c>
      <c r="D19">
        <v>45838</v>
      </c>
      <c r="G19" t="s">
        <v>41</v>
      </c>
      <c r="H19" t="s">
        <v>42</v>
      </c>
      <c r="I19" t="s">
        <v>114</v>
      </c>
      <c r="J19" t="s">
        <v>130</v>
      </c>
      <c r="K19" t="s">
        <v>131</v>
      </c>
      <c r="M19">
        <v>45835</v>
      </c>
      <c r="N19">
        <v>1306076754</v>
      </c>
      <c r="O19" t="s">
        <v>64</v>
      </c>
      <c r="Q19" t="s">
        <v>48</v>
      </c>
      <c r="R19" t="s">
        <v>117</v>
      </c>
      <c r="S19" t="s">
        <v>118</v>
      </c>
      <c r="T19" t="s">
        <v>51</v>
      </c>
      <c r="U19" t="s">
        <v>119</v>
      </c>
      <c r="X19">
        <v>8537109900</v>
      </c>
      <c r="Z19" t="s">
        <v>130</v>
      </c>
      <c r="AD19">
        <v>1</v>
      </c>
      <c r="AE19">
        <v>1</v>
      </c>
      <c r="AF19">
        <v>1</v>
      </c>
      <c r="AG19">
        <v>0</v>
      </c>
      <c r="AH19">
        <v>1</v>
      </c>
      <c r="AJ19">
        <v>100</v>
      </c>
      <c r="AK19" t="s">
        <v>53</v>
      </c>
      <c r="AL19" s="2">
        <v>44986</v>
      </c>
    </row>
    <row r="20" spans="1:38" x14ac:dyDescent="0.25">
      <c r="A20">
        <v>16</v>
      </c>
      <c r="B20" t="s">
        <v>39</v>
      </c>
      <c r="C20" t="s">
        <v>40</v>
      </c>
      <c r="D20">
        <v>45838</v>
      </c>
      <c r="G20" t="s">
        <v>41</v>
      </c>
      <c r="H20" t="s">
        <v>42</v>
      </c>
      <c r="I20" t="s">
        <v>114</v>
      </c>
      <c r="J20" t="s">
        <v>132</v>
      </c>
      <c r="K20" t="s">
        <v>133</v>
      </c>
      <c r="M20">
        <v>45835</v>
      </c>
      <c r="N20">
        <v>1306076752</v>
      </c>
      <c r="O20" t="s">
        <v>64</v>
      </c>
      <c r="Q20" t="s">
        <v>48</v>
      </c>
      <c r="R20" t="s">
        <v>123</v>
      </c>
      <c r="S20" t="s">
        <v>118</v>
      </c>
      <c r="T20" t="s">
        <v>51</v>
      </c>
      <c r="U20" t="s">
        <v>119</v>
      </c>
      <c r="X20">
        <v>9030909000</v>
      </c>
      <c r="Z20" t="s">
        <v>132</v>
      </c>
      <c r="AD20">
        <v>1</v>
      </c>
      <c r="AE20">
        <v>1</v>
      </c>
      <c r="AF20">
        <v>1</v>
      </c>
      <c r="AG20">
        <v>0</v>
      </c>
      <c r="AH20">
        <v>1</v>
      </c>
      <c r="AJ20">
        <v>100</v>
      </c>
      <c r="AK20" t="s">
        <v>53</v>
      </c>
      <c r="AL20" s="2">
        <v>44986</v>
      </c>
    </row>
    <row r="21" spans="1:38" x14ac:dyDescent="0.25">
      <c r="A21">
        <v>17</v>
      </c>
      <c r="B21" t="s">
        <v>39</v>
      </c>
      <c r="C21" t="s">
        <v>40</v>
      </c>
      <c r="D21">
        <v>45839</v>
      </c>
      <c r="G21" t="s">
        <v>41</v>
      </c>
      <c r="H21" t="s">
        <v>42</v>
      </c>
      <c r="I21" t="s">
        <v>75</v>
      </c>
      <c r="J21" t="s">
        <v>134</v>
      </c>
      <c r="K21" t="s">
        <v>135</v>
      </c>
      <c r="M21">
        <v>45838</v>
      </c>
      <c r="N21">
        <v>1306077093</v>
      </c>
      <c r="O21" t="s">
        <v>64</v>
      </c>
      <c r="Q21" t="s">
        <v>48</v>
      </c>
      <c r="R21" t="s">
        <v>117</v>
      </c>
      <c r="S21" t="s">
        <v>118</v>
      </c>
      <c r="T21" t="s">
        <v>51</v>
      </c>
      <c r="U21" t="s">
        <v>119</v>
      </c>
      <c r="X21">
        <v>9030901000</v>
      </c>
      <c r="Z21" t="s">
        <v>134</v>
      </c>
      <c r="AD21">
        <v>1</v>
      </c>
      <c r="AE21">
        <v>1</v>
      </c>
      <c r="AF21">
        <v>1</v>
      </c>
      <c r="AG21">
        <v>0</v>
      </c>
      <c r="AH21">
        <v>1</v>
      </c>
      <c r="AJ21">
        <v>100</v>
      </c>
      <c r="AK21" t="s">
        <v>53</v>
      </c>
      <c r="AL21" s="2">
        <v>44986</v>
      </c>
    </row>
    <row r="22" spans="1:38" x14ac:dyDescent="0.25">
      <c r="A22">
        <v>18</v>
      </c>
      <c r="B22" t="s">
        <v>39</v>
      </c>
      <c r="C22" t="s">
        <v>40</v>
      </c>
      <c r="D22">
        <v>45839</v>
      </c>
      <c r="G22" t="s">
        <v>41</v>
      </c>
      <c r="H22" t="s">
        <v>42</v>
      </c>
      <c r="I22" t="s">
        <v>75</v>
      </c>
      <c r="J22" t="s">
        <v>136</v>
      </c>
      <c r="K22" t="s">
        <v>137</v>
      </c>
      <c r="M22">
        <v>45838</v>
      </c>
      <c r="N22">
        <v>1306077278</v>
      </c>
      <c r="O22" t="s">
        <v>64</v>
      </c>
      <c r="Q22" t="s">
        <v>48</v>
      </c>
      <c r="R22" t="s">
        <v>117</v>
      </c>
      <c r="S22" t="s">
        <v>118</v>
      </c>
      <c r="T22" t="s">
        <v>51</v>
      </c>
      <c r="U22" t="s">
        <v>119</v>
      </c>
      <c r="X22">
        <v>9032893900</v>
      </c>
      <c r="Z22" t="s">
        <v>136</v>
      </c>
      <c r="AD22">
        <v>1</v>
      </c>
      <c r="AE22">
        <v>1</v>
      </c>
      <c r="AF22">
        <v>1</v>
      </c>
      <c r="AG22">
        <v>0</v>
      </c>
      <c r="AH22">
        <v>1</v>
      </c>
      <c r="AJ22">
        <v>100</v>
      </c>
      <c r="AK22" t="s">
        <v>53</v>
      </c>
      <c r="AL22" s="2">
        <v>44986</v>
      </c>
    </row>
    <row r="23" spans="1:38" x14ac:dyDescent="0.25">
      <c r="A23">
        <v>19</v>
      </c>
      <c r="B23" t="s">
        <v>39</v>
      </c>
      <c r="C23" t="s">
        <v>40</v>
      </c>
      <c r="D23">
        <v>45839</v>
      </c>
      <c r="G23" t="s">
        <v>41</v>
      </c>
      <c r="H23" t="s">
        <v>42</v>
      </c>
      <c r="I23" t="s">
        <v>75</v>
      </c>
      <c r="J23" t="s">
        <v>138</v>
      </c>
      <c r="K23" t="s">
        <v>139</v>
      </c>
      <c r="M23">
        <v>45838</v>
      </c>
      <c r="N23">
        <v>1306077475</v>
      </c>
      <c r="O23" t="s">
        <v>64</v>
      </c>
      <c r="Q23" t="s">
        <v>48</v>
      </c>
      <c r="R23" t="s">
        <v>117</v>
      </c>
      <c r="S23" t="s">
        <v>118</v>
      </c>
      <c r="T23" t="s">
        <v>51</v>
      </c>
      <c r="U23" t="s">
        <v>119</v>
      </c>
      <c r="X23">
        <v>9032893900</v>
      </c>
      <c r="Z23" t="s">
        <v>138</v>
      </c>
      <c r="AD23">
        <v>1</v>
      </c>
      <c r="AE23">
        <v>1</v>
      </c>
      <c r="AF23">
        <v>1</v>
      </c>
      <c r="AG23">
        <v>0</v>
      </c>
      <c r="AH23">
        <v>1</v>
      </c>
      <c r="AJ23">
        <v>100</v>
      </c>
      <c r="AK23" t="s">
        <v>53</v>
      </c>
      <c r="AL23" s="2">
        <v>44986</v>
      </c>
    </row>
    <row r="24" spans="1:38" x14ac:dyDescent="0.25">
      <c r="A24">
        <v>20</v>
      </c>
      <c r="B24" t="s">
        <v>39</v>
      </c>
      <c r="C24" t="s">
        <v>40</v>
      </c>
      <c r="D24">
        <v>45839</v>
      </c>
      <c r="G24" t="s">
        <v>41</v>
      </c>
      <c r="H24" t="s">
        <v>42</v>
      </c>
      <c r="I24" t="s">
        <v>75</v>
      </c>
      <c r="J24" t="s">
        <v>140</v>
      </c>
      <c r="K24" t="s">
        <v>141</v>
      </c>
      <c r="M24">
        <v>45838</v>
      </c>
      <c r="N24">
        <v>1306077277</v>
      </c>
      <c r="O24" t="s">
        <v>64</v>
      </c>
      <c r="Q24" t="s">
        <v>48</v>
      </c>
      <c r="R24" t="s">
        <v>117</v>
      </c>
      <c r="S24" t="s">
        <v>118</v>
      </c>
      <c r="T24" t="s">
        <v>51</v>
      </c>
      <c r="U24" t="s">
        <v>119</v>
      </c>
      <c r="X24">
        <v>9030901000</v>
      </c>
      <c r="Z24" t="s">
        <v>140</v>
      </c>
      <c r="AD24">
        <v>1</v>
      </c>
      <c r="AE24">
        <v>1</v>
      </c>
      <c r="AF24">
        <v>1</v>
      </c>
      <c r="AG24">
        <v>0</v>
      </c>
      <c r="AH24">
        <v>1</v>
      </c>
      <c r="AJ24">
        <v>100</v>
      </c>
      <c r="AK24" t="s">
        <v>53</v>
      </c>
      <c r="AL24" s="2">
        <v>44986</v>
      </c>
    </row>
    <row r="25" spans="1:38" x14ac:dyDescent="0.25">
      <c r="A25">
        <v>21</v>
      </c>
      <c r="B25" t="s">
        <v>39</v>
      </c>
      <c r="C25" t="s">
        <v>40</v>
      </c>
      <c r="D25">
        <v>45839</v>
      </c>
      <c r="G25" t="s">
        <v>41</v>
      </c>
      <c r="H25" t="s">
        <v>42</v>
      </c>
      <c r="I25" t="s">
        <v>75</v>
      </c>
      <c r="J25" t="s">
        <v>142</v>
      </c>
      <c r="K25" t="s">
        <v>143</v>
      </c>
      <c r="M25">
        <v>45838</v>
      </c>
      <c r="N25">
        <v>1306077474</v>
      </c>
      <c r="O25" t="s">
        <v>64</v>
      </c>
      <c r="Q25" t="s">
        <v>48</v>
      </c>
      <c r="R25" t="s">
        <v>117</v>
      </c>
      <c r="S25" t="s">
        <v>118</v>
      </c>
      <c r="T25" t="s">
        <v>51</v>
      </c>
      <c r="U25" t="s">
        <v>119</v>
      </c>
      <c r="X25">
        <v>9030901000</v>
      </c>
      <c r="Z25" t="s">
        <v>142</v>
      </c>
      <c r="AD25">
        <v>1</v>
      </c>
      <c r="AE25">
        <v>1</v>
      </c>
      <c r="AF25">
        <v>1</v>
      </c>
      <c r="AG25">
        <v>0</v>
      </c>
      <c r="AH25">
        <v>1</v>
      </c>
      <c r="AJ25">
        <v>100</v>
      </c>
      <c r="AK25" t="s">
        <v>53</v>
      </c>
      <c r="AL25" s="2">
        <v>44986</v>
      </c>
    </row>
    <row r="26" spans="1:38" x14ac:dyDescent="0.25">
      <c r="A26">
        <v>22</v>
      </c>
      <c r="B26" t="s">
        <v>39</v>
      </c>
      <c r="C26" t="s">
        <v>40</v>
      </c>
      <c r="D26">
        <v>45839</v>
      </c>
      <c r="G26" t="s">
        <v>41</v>
      </c>
      <c r="H26" t="s">
        <v>42</v>
      </c>
      <c r="I26" t="s">
        <v>75</v>
      </c>
      <c r="J26" t="s">
        <v>144</v>
      </c>
      <c r="K26" t="s">
        <v>145</v>
      </c>
      <c r="M26">
        <v>45838</v>
      </c>
      <c r="N26">
        <v>1306077472</v>
      </c>
      <c r="O26" t="s">
        <v>64</v>
      </c>
      <c r="Q26" t="s">
        <v>48</v>
      </c>
      <c r="R26" t="s">
        <v>123</v>
      </c>
      <c r="S26" t="s">
        <v>118</v>
      </c>
      <c r="T26" t="s">
        <v>51</v>
      </c>
      <c r="U26" t="s">
        <v>119</v>
      </c>
      <c r="X26">
        <v>9032893900</v>
      </c>
      <c r="Z26" t="s">
        <v>144</v>
      </c>
      <c r="AD26">
        <v>1</v>
      </c>
      <c r="AE26">
        <v>1</v>
      </c>
      <c r="AF26">
        <v>1</v>
      </c>
      <c r="AG26">
        <v>0</v>
      </c>
      <c r="AH26">
        <v>1</v>
      </c>
      <c r="AJ26">
        <v>100</v>
      </c>
      <c r="AK26" t="s">
        <v>53</v>
      </c>
      <c r="AL26" s="2">
        <v>44986</v>
      </c>
    </row>
    <row r="27" spans="1:38" x14ac:dyDescent="0.25">
      <c r="A27">
        <v>23</v>
      </c>
      <c r="B27" t="s">
        <v>39</v>
      </c>
      <c r="C27" t="s">
        <v>40</v>
      </c>
      <c r="D27">
        <v>45839</v>
      </c>
      <c r="G27" t="s">
        <v>41</v>
      </c>
      <c r="H27" t="s">
        <v>42</v>
      </c>
      <c r="I27" t="s">
        <v>75</v>
      </c>
      <c r="J27" t="s">
        <v>146</v>
      </c>
      <c r="K27" t="s">
        <v>147</v>
      </c>
      <c r="M27">
        <v>45838</v>
      </c>
      <c r="N27">
        <v>1306077281</v>
      </c>
      <c r="O27" t="s">
        <v>64</v>
      </c>
      <c r="Q27" t="s">
        <v>48</v>
      </c>
      <c r="R27" t="s">
        <v>117</v>
      </c>
      <c r="S27" t="s">
        <v>118</v>
      </c>
      <c r="T27" t="s">
        <v>51</v>
      </c>
      <c r="U27" t="s">
        <v>119</v>
      </c>
      <c r="X27">
        <v>9030901000</v>
      </c>
      <c r="Z27" t="s">
        <v>146</v>
      </c>
      <c r="AD27">
        <v>1</v>
      </c>
      <c r="AE27">
        <v>1</v>
      </c>
      <c r="AF27">
        <v>1</v>
      </c>
      <c r="AG27">
        <v>0</v>
      </c>
      <c r="AH27">
        <v>1</v>
      </c>
      <c r="AJ27">
        <v>100</v>
      </c>
      <c r="AK27" t="s">
        <v>53</v>
      </c>
      <c r="AL27" s="2">
        <v>44986</v>
      </c>
    </row>
    <row r="28" spans="1:38" x14ac:dyDescent="0.25">
      <c r="A28">
        <v>24</v>
      </c>
      <c r="B28" t="s">
        <v>39</v>
      </c>
      <c r="C28" t="s">
        <v>40</v>
      </c>
      <c r="D28">
        <v>45839</v>
      </c>
      <c r="G28" t="s">
        <v>41</v>
      </c>
      <c r="H28" t="s">
        <v>42</v>
      </c>
      <c r="I28" t="s">
        <v>75</v>
      </c>
      <c r="J28" t="s">
        <v>148</v>
      </c>
      <c r="K28" t="s">
        <v>149</v>
      </c>
      <c r="M28">
        <v>45838</v>
      </c>
      <c r="N28">
        <v>1306077476</v>
      </c>
      <c r="O28" t="s">
        <v>64</v>
      </c>
      <c r="Q28" t="s">
        <v>48</v>
      </c>
      <c r="R28" t="s">
        <v>117</v>
      </c>
      <c r="S28" t="s">
        <v>118</v>
      </c>
      <c r="T28" t="s">
        <v>51</v>
      </c>
      <c r="U28" t="s">
        <v>119</v>
      </c>
      <c r="X28">
        <v>9030901000</v>
      </c>
      <c r="Z28" t="s">
        <v>148</v>
      </c>
      <c r="AD28">
        <v>1</v>
      </c>
      <c r="AE28">
        <v>1</v>
      </c>
      <c r="AF28">
        <v>1</v>
      </c>
      <c r="AG28">
        <v>0</v>
      </c>
      <c r="AH28">
        <v>1</v>
      </c>
      <c r="AJ28">
        <v>100</v>
      </c>
      <c r="AK28" t="s">
        <v>53</v>
      </c>
      <c r="AL28" s="2">
        <v>44986</v>
      </c>
    </row>
    <row r="29" spans="1:38" x14ac:dyDescent="0.25">
      <c r="A29">
        <v>25</v>
      </c>
      <c r="B29" t="s">
        <v>39</v>
      </c>
      <c r="C29" t="s">
        <v>40</v>
      </c>
      <c r="D29">
        <v>45839</v>
      </c>
      <c r="G29" t="s">
        <v>41</v>
      </c>
      <c r="H29" t="s">
        <v>42</v>
      </c>
      <c r="I29" t="s">
        <v>75</v>
      </c>
      <c r="J29" t="s">
        <v>150</v>
      </c>
      <c r="K29" t="s">
        <v>151</v>
      </c>
      <c r="M29">
        <v>45838</v>
      </c>
      <c r="N29">
        <v>1306077279</v>
      </c>
      <c r="O29" t="s">
        <v>64</v>
      </c>
      <c r="Q29" t="s">
        <v>48</v>
      </c>
      <c r="R29" t="s">
        <v>117</v>
      </c>
      <c r="S29" t="s">
        <v>118</v>
      </c>
      <c r="T29" t="s">
        <v>51</v>
      </c>
      <c r="U29" t="s">
        <v>119</v>
      </c>
      <c r="X29">
        <v>8537109900</v>
      </c>
      <c r="Z29" t="s">
        <v>150</v>
      </c>
      <c r="AD29">
        <v>1</v>
      </c>
      <c r="AE29">
        <v>1</v>
      </c>
      <c r="AF29">
        <v>1</v>
      </c>
      <c r="AG29">
        <v>0</v>
      </c>
      <c r="AH29">
        <v>1</v>
      </c>
      <c r="AJ29">
        <v>100</v>
      </c>
      <c r="AK29" t="s">
        <v>53</v>
      </c>
      <c r="AL29" s="2">
        <v>44986</v>
      </c>
    </row>
    <row r="30" spans="1:38" x14ac:dyDescent="0.25">
      <c r="A30">
        <v>26</v>
      </c>
      <c r="B30" t="s">
        <v>39</v>
      </c>
      <c r="C30" t="s">
        <v>40</v>
      </c>
      <c r="D30">
        <v>45839</v>
      </c>
      <c r="G30" t="s">
        <v>41</v>
      </c>
      <c r="H30" t="s">
        <v>42</v>
      </c>
      <c r="I30" t="s">
        <v>75</v>
      </c>
      <c r="J30" t="s">
        <v>152</v>
      </c>
      <c r="K30" t="s">
        <v>153</v>
      </c>
      <c r="M30">
        <v>45838</v>
      </c>
      <c r="N30">
        <v>1306077473</v>
      </c>
      <c r="O30" t="s">
        <v>64</v>
      </c>
      <c r="Q30" t="s">
        <v>48</v>
      </c>
      <c r="R30" t="s">
        <v>117</v>
      </c>
      <c r="S30" t="s">
        <v>118</v>
      </c>
      <c r="T30" t="s">
        <v>51</v>
      </c>
      <c r="U30" t="s">
        <v>119</v>
      </c>
      <c r="X30">
        <v>9030901000</v>
      </c>
      <c r="Z30" t="s">
        <v>152</v>
      </c>
      <c r="AD30">
        <v>1</v>
      </c>
      <c r="AE30">
        <v>1</v>
      </c>
      <c r="AF30">
        <v>1</v>
      </c>
      <c r="AG30">
        <v>0</v>
      </c>
      <c r="AH30">
        <v>1</v>
      </c>
      <c r="AJ30">
        <v>100</v>
      </c>
      <c r="AK30" t="s">
        <v>53</v>
      </c>
      <c r="AL30" s="2">
        <v>44986</v>
      </c>
    </row>
    <row r="31" spans="1:38" x14ac:dyDescent="0.25">
      <c r="A31">
        <v>27</v>
      </c>
      <c r="B31" t="s">
        <v>39</v>
      </c>
      <c r="C31" t="s">
        <v>40</v>
      </c>
      <c r="D31">
        <v>45841</v>
      </c>
      <c r="G31" t="s">
        <v>41</v>
      </c>
      <c r="H31" t="s">
        <v>42</v>
      </c>
      <c r="I31" t="s">
        <v>154</v>
      </c>
      <c r="J31" t="s">
        <v>155</v>
      </c>
      <c r="K31" t="s">
        <v>156</v>
      </c>
      <c r="M31">
        <v>45839</v>
      </c>
      <c r="N31">
        <v>1306072246</v>
      </c>
      <c r="O31" t="s">
        <v>64</v>
      </c>
      <c r="Q31" t="s">
        <v>48</v>
      </c>
      <c r="R31" t="s">
        <v>117</v>
      </c>
      <c r="S31" t="s">
        <v>118</v>
      </c>
      <c r="T31" t="s">
        <v>51</v>
      </c>
      <c r="U31" t="s">
        <v>157</v>
      </c>
      <c r="X31">
        <v>4016999900</v>
      </c>
      <c r="Z31" t="s">
        <v>155</v>
      </c>
      <c r="AD31">
        <v>1</v>
      </c>
      <c r="AE31">
        <v>1</v>
      </c>
      <c r="AF31">
        <v>1</v>
      </c>
      <c r="AG31">
        <v>0</v>
      </c>
      <c r="AH31">
        <v>1</v>
      </c>
      <c r="AJ31">
        <v>100</v>
      </c>
      <c r="AK31" t="s">
        <v>53</v>
      </c>
      <c r="AL31" s="2">
        <v>44986</v>
      </c>
    </row>
    <row r="32" spans="1:38" x14ac:dyDescent="0.25">
      <c r="A32">
        <v>28</v>
      </c>
      <c r="B32" t="s">
        <v>39</v>
      </c>
      <c r="C32" t="s">
        <v>40</v>
      </c>
      <c r="D32">
        <v>45841</v>
      </c>
      <c r="G32" t="s">
        <v>41</v>
      </c>
      <c r="H32" t="s">
        <v>42</v>
      </c>
      <c r="I32" t="s">
        <v>154</v>
      </c>
      <c r="J32" t="s">
        <v>158</v>
      </c>
      <c r="K32" t="s">
        <v>159</v>
      </c>
      <c r="M32">
        <v>45839</v>
      </c>
      <c r="N32">
        <v>1306077847</v>
      </c>
      <c r="O32" t="s">
        <v>64</v>
      </c>
      <c r="Q32" t="s">
        <v>48</v>
      </c>
      <c r="R32" t="s">
        <v>117</v>
      </c>
      <c r="S32" t="s">
        <v>118</v>
      </c>
      <c r="T32" t="s">
        <v>51</v>
      </c>
      <c r="U32" t="s">
        <v>119</v>
      </c>
      <c r="X32">
        <v>9030901000</v>
      </c>
      <c r="Z32" t="s">
        <v>158</v>
      </c>
      <c r="AD32">
        <v>1</v>
      </c>
      <c r="AE32">
        <v>1</v>
      </c>
      <c r="AF32">
        <v>1</v>
      </c>
      <c r="AG32">
        <v>0</v>
      </c>
      <c r="AH32">
        <v>1</v>
      </c>
      <c r="AJ32">
        <v>100</v>
      </c>
      <c r="AK32" t="s">
        <v>53</v>
      </c>
      <c r="AL32" s="2">
        <v>44986</v>
      </c>
    </row>
    <row r="33" spans="1:38" x14ac:dyDescent="0.25">
      <c r="A33">
        <v>29</v>
      </c>
      <c r="B33" t="s">
        <v>39</v>
      </c>
      <c r="C33" t="s">
        <v>40</v>
      </c>
      <c r="D33">
        <v>45841</v>
      </c>
      <c r="G33" t="s">
        <v>41</v>
      </c>
      <c r="H33" t="s">
        <v>42</v>
      </c>
      <c r="I33" t="s">
        <v>154</v>
      </c>
      <c r="J33" t="s">
        <v>160</v>
      </c>
      <c r="K33" t="s">
        <v>161</v>
      </c>
      <c r="M33">
        <v>45839</v>
      </c>
      <c r="N33">
        <v>1306077848</v>
      </c>
      <c r="O33" t="s">
        <v>64</v>
      </c>
      <c r="Q33" t="s">
        <v>48</v>
      </c>
      <c r="R33" t="s">
        <v>117</v>
      </c>
      <c r="S33" t="s">
        <v>118</v>
      </c>
      <c r="T33" t="s">
        <v>51</v>
      </c>
      <c r="U33" t="s">
        <v>119</v>
      </c>
      <c r="X33">
        <v>9032893900</v>
      </c>
      <c r="Z33" t="s">
        <v>160</v>
      </c>
      <c r="AD33">
        <v>1</v>
      </c>
      <c r="AE33">
        <v>1</v>
      </c>
      <c r="AF33">
        <v>1</v>
      </c>
      <c r="AG33">
        <v>0</v>
      </c>
      <c r="AH33">
        <v>1</v>
      </c>
      <c r="AJ33">
        <v>100</v>
      </c>
      <c r="AK33" t="s">
        <v>53</v>
      </c>
      <c r="AL33" s="2">
        <v>44986</v>
      </c>
    </row>
    <row r="34" spans="1:38" x14ac:dyDescent="0.25">
      <c r="A34">
        <v>30</v>
      </c>
      <c r="B34" t="s">
        <v>39</v>
      </c>
      <c r="C34" t="s">
        <v>40</v>
      </c>
      <c r="D34">
        <v>45841</v>
      </c>
      <c r="G34" t="s">
        <v>41</v>
      </c>
      <c r="H34" t="s">
        <v>42</v>
      </c>
      <c r="I34" t="s">
        <v>154</v>
      </c>
      <c r="J34" t="s">
        <v>162</v>
      </c>
      <c r="K34" t="s">
        <v>163</v>
      </c>
      <c r="M34">
        <v>45839</v>
      </c>
      <c r="N34">
        <v>1306077849</v>
      </c>
      <c r="O34" t="s">
        <v>64</v>
      </c>
      <c r="Q34" t="s">
        <v>48</v>
      </c>
      <c r="R34" t="s">
        <v>117</v>
      </c>
      <c r="S34" t="s">
        <v>118</v>
      </c>
      <c r="T34" t="s">
        <v>51</v>
      </c>
      <c r="U34" t="s">
        <v>119</v>
      </c>
      <c r="X34">
        <v>9030901000</v>
      </c>
      <c r="Z34" t="s">
        <v>162</v>
      </c>
      <c r="AD34">
        <v>1</v>
      </c>
      <c r="AE34">
        <v>1</v>
      </c>
      <c r="AF34">
        <v>1</v>
      </c>
      <c r="AG34">
        <v>0</v>
      </c>
      <c r="AH34">
        <v>1</v>
      </c>
      <c r="AJ34">
        <v>100</v>
      </c>
      <c r="AK34" t="s">
        <v>53</v>
      </c>
      <c r="AL34" s="2">
        <v>44986</v>
      </c>
    </row>
    <row r="35" spans="1:38" x14ac:dyDescent="0.25">
      <c r="A35">
        <v>31</v>
      </c>
      <c r="B35" t="s">
        <v>39</v>
      </c>
      <c r="C35" t="s">
        <v>40</v>
      </c>
      <c r="D35">
        <v>45841</v>
      </c>
      <c r="G35" t="s">
        <v>41</v>
      </c>
      <c r="H35" t="s">
        <v>42</v>
      </c>
      <c r="I35" t="s">
        <v>164</v>
      </c>
      <c r="J35" t="s">
        <v>165</v>
      </c>
      <c r="K35" t="s">
        <v>166</v>
      </c>
      <c r="M35">
        <v>45840</v>
      </c>
      <c r="N35">
        <v>1306077703</v>
      </c>
      <c r="O35" t="s">
        <v>64</v>
      </c>
      <c r="Q35" t="s">
        <v>48</v>
      </c>
      <c r="R35" t="s">
        <v>117</v>
      </c>
      <c r="S35" t="s">
        <v>118</v>
      </c>
      <c r="T35" t="s">
        <v>51</v>
      </c>
      <c r="U35" t="s">
        <v>167</v>
      </c>
      <c r="X35">
        <v>8544421300</v>
      </c>
      <c r="Z35" t="s">
        <v>165</v>
      </c>
      <c r="AD35">
        <v>1</v>
      </c>
      <c r="AE35">
        <v>1</v>
      </c>
      <c r="AF35">
        <v>1</v>
      </c>
      <c r="AG35">
        <v>0</v>
      </c>
      <c r="AH35">
        <v>1</v>
      </c>
      <c r="AJ35">
        <v>100</v>
      </c>
      <c r="AK35" t="s">
        <v>53</v>
      </c>
      <c r="AL35" s="2">
        <v>44986</v>
      </c>
    </row>
    <row r="36" spans="1:38" x14ac:dyDescent="0.25">
      <c r="A36">
        <v>32</v>
      </c>
      <c r="B36" t="s">
        <v>39</v>
      </c>
      <c r="C36" t="s">
        <v>40</v>
      </c>
      <c r="D36">
        <v>45841</v>
      </c>
      <c r="G36" t="s">
        <v>41</v>
      </c>
      <c r="H36" t="s">
        <v>42</v>
      </c>
      <c r="I36" t="s">
        <v>164</v>
      </c>
      <c r="J36" t="s">
        <v>168</v>
      </c>
      <c r="K36" t="s">
        <v>169</v>
      </c>
      <c r="M36">
        <v>45840</v>
      </c>
      <c r="N36">
        <v>1306079258</v>
      </c>
      <c r="O36" t="s">
        <v>64</v>
      </c>
      <c r="Q36" t="s">
        <v>48</v>
      </c>
      <c r="R36" t="s">
        <v>117</v>
      </c>
      <c r="S36" t="s">
        <v>118</v>
      </c>
      <c r="T36" t="s">
        <v>51</v>
      </c>
      <c r="U36" t="s">
        <v>119</v>
      </c>
      <c r="X36">
        <v>9030901000</v>
      </c>
      <c r="Z36" t="s">
        <v>168</v>
      </c>
      <c r="AD36">
        <v>1</v>
      </c>
      <c r="AE36">
        <v>1</v>
      </c>
      <c r="AF36">
        <v>1</v>
      </c>
      <c r="AG36">
        <v>0</v>
      </c>
      <c r="AH36">
        <v>1</v>
      </c>
      <c r="AJ36">
        <v>100</v>
      </c>
      <c r="AK36" t="s">
        <v>53</v>
      </c>
      <c r="AL36" s="2">
        <v>44986</v>
      </c>
    </row>
    <row r="37" spans="1:38" x14ac:dyDescent="0.25">
      <c r="A37">
        <v>33</v>
      </c>
      <c r="B37" t="s">
        <v>39</v>
      </c>
      <c r="C37" t="s">
        <v>40</v>
      </c>
      <c r="D37">
        <v>45841</v>
      </c>
      <c r="G37" t="s">
        <v>41</v>
      </c>
      <c r="H37" t="s">
        <v>42</v>
      </c>
      <c r="I37" t="s">
        <v>164</v>
      </c>
      <c r="J37" t="s">
        <v>170</v>
      </c>
      <c r="K37" t="s">
        <v>171</v>
      </c>
      <c r="M37">
        <v>45840</v>
      </c>
      <c r="N37">
        <v>1306079539</v>
      </c>
      <c r="O37" t="s">
        <v>64</v>
      </c>
      <c r="Q37" t="s">
        <v>48</v>
      </c>
      <c r="R37" t="s">
        <v>123</v>
      </c>
      <c r="S37" t="s">
        <v>118</v>
      </c>
      <c r="T37" t="s">
        <v>51</v>
      </c>
      <c r="U37" t="s">
        <v>119</v>
      </c>
      <c r="X37">
        <v>8473301000</v>
      </c>
      <c r="Z37" t="s">
        <v>170</v>
      </c>
      <c r="AD37">
        <v>1</v>
      </c>
      <c r="AE37">
        <v>1</v>
      </c>
      <c r="AF37">
        <v>1</v>
      </c>
      <c r="AG37">
        <v>0</v>
      </c>
      <c r="AH37">
        <v>1</v>
      </c>
      <c r="AJ37">
        <v>100</v>
      </c>
      <c r="AK37" t="s">
        <v>53</v>
      </c>
      <c r="AL37" s="2">
        <v>44986</v>
      </c>
    </row>
    <row r="38" spans="1:38" x14ac:dyDescent="0.25">
      <c r="A38">
        <v>34</v>
      </c>
      <c r="B38" t="s">
        <v>39</v>
      </c>
      <c r="C38" t="s">
        <v>40</v>
      </c>
      <c r="D38">
        <v>45841</v>
      </c>
      <c r="G38" t="s">
        <v>41</v>
      </c>
      <c r="H38" t="s">
        <v>42</v>
      </c>
      <c r="I38" t="s">
        <v>164</v>
      </c>
      <c r="J38" t="s">
        <v>172</v>
      </c>
      <c r="K38" t="s">
        <v>173</v>
      </c>
      <c r="M38">
        <v>45840</v>
      </c>
      <c r="N38">
        <v>1306079538</v>
      </c>
      <c r="O38" t="s">
        <v>64</v>
      </c>
      <c r="Q38" t="s">
        <v>48</v>
      </c>
      <c r="R38" t="s">
        <v>174</v>
      </c>
      <c r="S38" t="s">
        <v>118</v>
      </c>
      <c r="T38" t="s">
        <v>51</v>
      </c>
      <c r="U38" t="s">
        <v>119</v>
      </c>
      <c r="X38">
        <v>9030901000</v>
      </c>
      <c r="Z38" t="s">
        <v>172</v>
      </c>
      <c r="AD38">
        <v>1</v>
      </c>
      <c r="AE38">
        <v>1</v>
      </c>
      <c r="AF38">
        <v>1</v>
      </c>
      <c r="AG38">
        <v>0</v>
      </c>
      <c r="AH38">
        <v>1</v>
      </c>
      <c r="AJ38">
        <v>100</v>
      </c>
      <c r="AK38" t="s">
        <v>53</v>
      </c>
      <c r="AL38" s="2">
        <v>44986</v>
      </c>
    </row>
    <row r="39" spans="1:38" x14ac:dyDescent="0.25">
      <c r="A39">
        <v>35</v>
      </c>
      <c r="B39" t="s">
        <v>39</v>
      </c>
      <c r="C39" t="s">
        <v>40</v>
      </c>
      <c r="D39">
        <v>45841</v>
      </c>
      <c r="G39" t="s">
        <v>41</v>
      </c>
      <c r="H39" t="s">
        <v>42</v>
      </c>
      <c r="I39" t="s">
        <v>164</v>
      </c>
      <c r="J39" t="s">
        <v>175</v>
      </c>
      <c r="K39" t="s">
        <v>176</v>
      </c>
      <c r="M39">
        <v>45840</v>
      </c>
      <c r="N39">
        <v>1306078372</v>
      </c>
      <c r="O39" t="s">
        <v>64</v>
      </c>
      <c r="Q39" t="s">
        <v>48</v>
      </c>
      <c r="R39" t="s">
        <v>123</v>
      </c>
      <c r="S39" t="s">
        <v>118</v>
      </c>
      <c r="T39" t="s">
        <v>51</v>
      </c>
      <c r="U39" t="s">
        <v>119</v>
      </c>
      <c r="X39">
        <v>9030901000</v>
      </c>
      <c r="Z39" t="s">
        <v>175</v>
      </c>
      <c r="AD39">
        <v>1</v>
      </c>
      <c r="AE39">
        <v>1</v>
      </c>
      <c r="AF39">
        <v>1</v>
      </c>
      <c r="AG39">
        <v>0</v>
      </c>
      <c r="AH39">
        <v>1</v>
      </c>
      <c r="AJ39">
        <v>100</v>
      </c>
      <c r="AK39" t="s">
        <v>53</v>
      </c>
      <c r="AL39" s="2">
        <v>44986</v>
      </c>
    </row>
    <row r="40" spans="1:38" x14ac:dyDescent="0.25">
      <c r="A40">
        <v>36</v>
      </c>
      <c r="B40" t="s">
        <v>39</v>
      </c>
      <c r="C40" t="s">
        <v>40</v>
      </c>
      <c r="D40">
        <v>45841</v>
      </c>
      <c r="G40" t="s">
        <v>41</v>
      </c>
      <c r="H40" t="s">
        <v>42</v>
      </c>
      <c r="I40" t="s">
        <v>164</v>
      </c>
      <c r="J40" t="s">
        <v>177</v>
      </c>
      <c r="K40" t="s">
        <v>178</v>
      </c>
      <c r="M40">
        <v>45840</v>
      </c>
      <c r="N40">
        <v>1306078402</v>
      </c>
      <c r="O40" t="s">
        <v>64</v>
      </c>
      <c r="Q40" t="s">
        <v>48</v>
      </c>
      <c r="R40" t="s">
        <v>123</v>
      </c>
      <c r="S40" t="s">
        <v>118</v>
      </c>
      <c r="T40" t="s">
        <v>51</v>
      </c>
      <c r="U40" t="s">
        <v>119</v>
      </c>
      <c r="X40">
        <v>9030901000</v>
      </c>
      <c r="Z40" t="s">
        <v>177</v>
      </c>
      <c r="AD40">
        <v>1</v>
      </c>
      <c r="AE40">
        <v>1</v>
      </c>
      <c r="AF40">
        <v>1</v>
      </c>
      <c r="AG40">
        <v>0</v>
      </c>
      <c r="AH40">
        <v>1</v>
      </c>
      <c r="AJ40">
        <v>100</v>
      </c>
      <c r="AK40" t="s">
        <v>53</v>
      </c>
      <c r="AL40" s="2">
        <v>44986</v>
      </c>
    </row>
    <row r="41" spans="1:38" x14ac:dyDescent="0.25">
      <c r="A41">
        <v>37</v>
      </c>
      <c r="B41" t="s">
        <v>39</v>
      </c>
      <c r="C41" t="s">
        <v>40</v>
      </c>
      <c r="D41">
        <v>45841</v>
      </c>
      <c r="G41" t="s">
        <v>41</v>
      </c>
      <c r="H41" t="s">
        <v>42</v>
      </c>
      <c r="I41" t="s">
        <v>164</v>
      </c>
      <c r="J41" t="s">
        <v>179</v>
      </c>
      <c r="K41" t="s">
        <v>180</v>
      </c>
      <c r="M41">
        <v>45840</v>
      </c>
      <c r="N41">
        <v>1306078687</v>
      </c>
      <c r="O41" t="s">
        <v>64</v>
      </c>
      <c r="Q41" t="s">
        <v>48</v>
      </c>
      <c r="R41" t="s">
        <v>123</v>
      </c>
      <c r="S41" t="s">
        <v>118</v>
      </c>
      <c r="T41" t="s">
        <v>51</v>
      </c>
      <c r="U41" t="s">
        <v>119</v>
      </c>
      <c r="X41">
        <v>9030901000</v>
      </c>
      <c r="Z41" t="s">
        <v>179</v>
      </c>
      <c r="AD41">
        <v>1</v>
      </c>
      <c r="AE41">
        <v>1</v>
      </c>
      <c r="AF41">
        <v>1</v>
      </c>
      <c r="AG41">
        <v>0</v>
      </c>
      <c r="AH41">
        <v>1</v>
      </c>
      <c r="AJ41">
        <v>100</v>
      </c>
      <c r="AK41" t="s">
        <v>53</v>
      </c>
      <c r="AL41" s="2">
        <v>44986</v>
      </c>
    </row>
    <row r="42" spans="1:38" x14ac:dyDescent="0.25">
      <c r="A42">
        <v>38</v>
      </c>
      <c r="B42" t="s">
        <v>39</v>
      </c>
      <c r="C42" t="s">
        <v>40</v>
      </c>
      <c r="D42">
        <v>45841</v>
      </c>
      <c r="G42" t="s">
        <v>41</v>
      </c>
      <c r="H42" t="s">
        <v>42</v>
      </c>
      <c r="I42" t="s">
        <v>164</v>
      </c>
      <c r="J42" t="s">
        <v>181</v>
      </c>
      <c r="K42" t="s">
        <v>182</v>
      </c>
      <c r="M42">
        <v>45840</v>
      </c>
      <c r="N42">
        <v>1306078688</v>
      </c>
      <c r="O42" t="s">
        <v>64</v>
      </c>
      <c r="Q42" t="s">
        <v>48</v>
      </c>
      <c r="R42" t="s">
        <v>123</v>
      </c>
      <c r="S42" t="s">
        <v>118</v>
      </c>
      <c r="T42" t="s">
        <v>51</v>
      </c>
      <c r="U42" t="s">
        <v>119</v>
      </c>
      <c r="X42">
        <v>9030901000</v>
      </c>
      <c r="Z42" t="s">
        <v>181</v>
      </c>
      <c r="AD42">
        <v>1</v>
      </c>
      <c r="AE42">
        <v>1</v>
      </c>
      <c r="AF42">
        <v>1</v>
      </c>
      <c r="AG42">
        <v>0</v>
      </c>
      <c r="AH42">
        <v>1</v>
      </c>
      <c r="AJ42">
        <v>100</v>
      </c>
      <c r="AK42" t="s">
        <v>53</v>
      </c>
      <c r="AL42" s="2">
        <v>44986</v>
      </c>
    </row>
    <row r="43" spans="1:38" x14ac:dyDescent="0.25">
      <c r="A43">
        <v>39</v>
      </c>
      <c r="B43" t="s">
        <v>39</v>
      </c>
      <c r="C43" t="s">
        <v>40</v>
      </c>
      <c r="D43">
        <v>45844</v>
      </c>
      <c r="G43" t="s">
        <v>41</v>
      </c>
      <c r="H43" t="s">
        <v>42</v>
      </c>
      <c r="I43" t="s">
        <v>164</v>
      </c>
      <c r="J43" t="s">
        <v>183</v>
      </c>
      <c r="K43" t="s">
        <v>184</v>
      </c>
      <c r="M43">
        <v>45841</v>
      </c>
      <c r="N43">
        <v>1306080436</v>
      </c>
      <c r="O43" t="s">
        <v>64</v>
      </c>
      <c r="Q43" t="s">
        <v>48</v>
      </c>
      <c r="R43" t="s">
        <v>123</v>
      </c>
      <c r="S43" t="s">
        <v>118</v>
      </c>
      <c r="T43" t="s">
        <v>51</v>
      </c>
      <c r="U43" t="s">
        <v>119</v>
      </c>
      <c r="X43">
        <v>9030909000</v>
      </c>
      <c r="Z43" t="s">
        <v>183</v>
      </c>
      <c r="AD43">
        <v>1</v>
      </c>
      <c r="AE43">
        <v>1</v>
      </c>
      <c r="AF43">
        <v>1</v>
      </c>
      <c r="AG43">
        <v>0</v>
      </c>
      <c r="AH43">
        <v>1</v>
      </c>
      <c r="AJ43">
        <v>100</v>
      </c>
      <c r="AK43" t="s">
        <v>53</v>
      </c>
      <c r="AL43" s="2">
        <v>44986</v>
      </c>
    </row>
    <row r="44" spans="1:38" x14ac:dyDescent="0.25">
      <c r="A44">
        <v>40</v>
      </c>
      <c r="B44" t="s">
        <v>39</v>
      </c>
      <c r="C44" t="s">
        <v>40</v>
      </c>
      <c r="D44">
        <v>45844</v>
      </c>
      <c r="G44" t="s">
        <v>41</v>
      </c>
      <c r="H44" t="s">
        <v>42</v>
      </c>
      <c r="I44" t="s">
        <v>164</v>
      </c>
      <c r="J44" t="s">
        <v>185</v>
      </c>
      <c r="K44" t="s">
        <v>186</v>
      </c>
      <c r="M44">
        <v>45841</v>
      </c>
      <c r="N44">
        <v>1306078585</v>
      </c>
      <c r="O44" t="s">
        <v>64</v>
      </c>
      <c r="Q44" t="s">
        <v>48</v>
      </c>
      <c r="R44" t="s">
        <v>123</v>
      </c>
      <c r="S44" t="s">
        <v>118</v>
      </c>
      <c r="T44" t="s">
        <v>51</v>
      </c>
      <c r="U44" t="s">
        <v>187</v>
      </c>
      <c r="X44">
        <v>8412310000</v>
      </c>
      <c r="Z44" t="s">
        <v>185</v>
      </c>
      <c r="AD44">
        <v>1</v>
      </c>
      <c r="AE44">
        <v>1</v>
      </c>
      <c r="AF44">
        <v>1</v>
      </c>
      <c r="AG44">
        <v>0</v>
      </c>
      <c r="AH44">
        <v>1</v>
      </c>
      <c r="AJ44">
        <v>100</v>
      </c>
      <c r="AK44" t="s">
        <v>53</v>
      </c>
      <c r="AL44" s="2">
        <v>44986</v>
      </c>
    </row>
    <row r="45" spans="1:38" x14ac:dyDescent="0.25">
      <c r="A45">
        <v>41</v>
      </c>
      <c r="B45" t="s">
        <v>39</v>
      </c>
      <c r="C45" t="s">
        <v>40</v>
      </c>
      <c r="D45">
        <v>45844</v>
      </c>
      <c r="G45" t="s">
        <v>41</v>
      </c>
      <c r="H45" t="s">
        <v>42</v>
      </c>
      <c r="I45" t="s">
        <v>164</v>
      </c>
      <c r="J45" t="s">
        <v>188</v>
      </c>
      <c r="K45" t="s">
        <v>189</v>
      </c>
      <c r="M45">
        <v>45841</v>
      </c>
      <c r="N45">
        <v>1306080439</v>
      </c>
      <c r="O45" t="s">
        <v>64</v>
      </c>
      <c r="Q45" t="s">
        <v>48</v>
      </c>
      <c r="R45" t="s">
        <v>123</v>
      </c>
      <c r="S45" t="s">
        <v>118</v>
      </c>
      <c r="T45" t="s">
        <v>51</v>
      </c>
      <c r="U45" t="s">
        <v>119</v>
      </c>
      <c r="X45">
        <v>8537109900</v>
      </c>
      <c r="Z45" t="s">
        <v>188</v>
      </c>
      <c r="AD45">
        <v>1</v>
      </c>
      <c r="AE45">
        <v>1</v>
      </c>
      <c r="AF45">
        <v>1</v>
      </c>
      <c r="AG45">
        <v>0</v>
      </c>
      <c r="AH45">
        <v>1</v>
      </c>
      <c r="AJ45">
        <v>100</v>
      </c>
      <c r="AK45" t="s">
        <v>53</v>
      </c>
      <c r="AL45" s="2">
        <v>44986</v>
      </c>
    </row>
    <row r="46" spans="1:38" x14ac:dyDescent="0.25">
      <c r="A46">
        <v>42</v>
      </c>
      <c r="B46" t="s">
        <v>39</v>
      </c>
      <c r="C46" t="s">
        <v>40</v>
      </c>
      <c r="D46">
        <v>45845</v>
      </c>
      <c r="G46" t="s">
        <v>41</v>
      </c>
      <c r="H46" t="s">
        <v>42</v>
      </c>
      <c r="I46" t="s">
        <v>190</v>
      </c>
      <c r="J46" t="s">
        <v>191</v>
      </c>
      <c r="K46" t="s">
        <v>192</v>
      </c>
      <c r="M46">
        <v>45842</v>
      </c>
      <c r="N46">
        <v>1306080964</v>
      </c>
      <c r="O46" t="s">
        <v>64</v>
      </c>
      <c r="Q46" t="s">
        <v>48</v>
      </c>
      <c r="R46" t="s">
        <v>117</v>
      </c>
      <c r="S46" t="s">
        <v>118</v>
      </c>
      <c r="T46" t="s">
        <v>51</v>
      </c>
      <c r="U46" t="s">
        <v>193</v>
      </c>
      <c r="X46">
        <v>9030901000</v>
      </c>
      <c r="Z46" t="s">
        <v>191</v>
      </c>
      <c r="AD46">
        <v>1</v>
      </c>
      <c r="AE46">
        <v>1</v>
      </c>
      <c r="AF46">
        <v>1</v>
      </c>
      <c r="AG46">
        <v>0</v>
      </c>
      <c r="AH46">
        <v>1</v>
      </c>
      <c r="AJ46">
        <v>100</v>
      </c>
      <c r="AK46" t="s">
        <v>53</v>
      </c>
      <c r="AL46" s="2">
        <v>44986</v>
      </c>
    </row>
    <row r="47" spans="1:38" x14ac:dyDescent="0.25">
      <c r="A47">
        <v>43</v>
      </c>
      <c r="B47" t="s">
        <v>39</v>
      </c>
      <c r="C47" t="s">
        <v>40</v>
      </c>
      <c r="D47">
        <v>45845</v>
      </c>
      <c r="G47" t="s">
        <v>41</v>
      </c>
      <c r="H47" t="s">
        <v>42</v>
      </c>
      <c r="I47" t="s">
        <v>190</v>
      </c>
      <c r="J47" t="s">
        <v>194</v>
      </c>
      <c r="K47" t="s">
        <v>195</v>
      </c>
      <c r="M47">
        <v>45842</v>
      </c>
      <c r="N47">
        <v>1306081497</v>
      </c>
      <c r="O47" t="s">
        <v>64</v>
      </c>
      <c r="Q47" t="s">
        <v>48</v>
      </c>
      <c r="R47" t="s">
        <v>117</v>
      </c>
      <c r="S47" t="s">
        <v>118</v>
      </c>
      <c r="T47" t="s">
        <v>51</v>
      </c>
      <c r="U47" t="s">
        <v>119</v>
      </c>
      <c r="X47">
        <v>8473301000</v>
      </c>
      <c r="Z47" t="s">
        <v>194</v>
      </c>
      <c r="AD47">
        <v>1</v>
      </c>
      <c r="AE47">
        <v>1</v>
      </c>
      <c r="AF47">
        <v>1</v>
      </c>
      <c r="AG47">
        <v>0</v>
      </c>
      <c r="AH47">
        <v>1</v>
      </c>
      <c r="AJ47">
        <v>100</v>
      </c>
      <c r="AK47" t="s">
        <v>53</v>
      </c>
      <c r="AL47" s="2">
        <v>44986</v>
      </c>
    </row>
    <row r="48" spans="1:38" x14ac:dyDescent="0.25">
      <c r="A48">
        <v>44</v>
      </c>
      <c r="B48" t="s">
        <v>39</v>
      </c>
      <c r="C48" t="s">
        <v>40</v>
      </c>
      <c r="D48">
        <v>45845</v>
      </c>
      <c r="G48" t="s">
        <v>41</v>
      </c>
      <c r="H48" t="s">
        <v>42</v>
      </c>
      <c r="I48" t="s">
        <v>190</v>
      </c>
      <c r="J48" t="s">
        <v>196</v>
      </c>
      <c r="K48" t="s">
        <v>197</v>
      </c>
      <c r="M48">
        <v>45842</v>
      </c>
      <c r="N48">
        <v>1306081115</v>
      </c>
      <c r="O48" t="s">
        <v>64</v>
      </c>
      <c r="Q48" t="s">
        <v>48</v>
      </c>
      <c r="R48" t="s">
        <v>117</v>
      </c>
      <c r="S48" t="s">
        <v>118</v>
      </c>
      <c r="T48" t="s">
        <v>51</v>
      </c>
      <c r="U48" t="s">
        <v>119</v>
      </c>
      <c r="X48">
        <v>8473301000</v>
      </c>
      <c r="Z48" t="s">
        <v>196</v>
      </c>
      <c r="AD48">
        <v>1</v>
      </c>
      <c r="AE48">
        <v>1</v>
      </c>
      <c r="AF48">
        <v>1</v>
      </c>
      <c r="AG48">
        <v>0</v>
      </c>
      <c r="AH48">
        <v>1</v>
      </c>
      <c r="AJ48">
        <v>100</v>
      </c>
      <c r="AK48" t="s">
        <v>53</v>
      </c>
      <c r="AL48" s="2">
        <v>44986</v>
      </c>
    </row>
    <row r="49" spans="1:38" x14ac:dyDescent="0.25">
      <c r="A49">
        <v>45</v>
      </c>
      <c r="B49" t="s">
        <v>39</v>
      </c>
      <c r="C49" t="s">
        <v>40</v>
      </c>
      <c r="D49">
        <v>45847</v>
      </c>
      <c r="G49" t="s">
        <v>41</v>
      </c>
      <c r="H49" t="s">
        <v>42</v>
      </c>
      <c r="I49" t="s">
        <v>198</v>
      </c>
      <c r="J49" t="s">
        <v>199</v>
      </c>
      <c r="K49" t="s">
        <v>200</v>
      </c>
      <c r="M49">
        <v>45845</v>
      </c>
      <c r="N49">
        <v>1306082051</v>
      </c>
      <c r="O49" t="s">
        <v>64</v>
      </c>
      <c r="Q49" t="s">
        <v>48</v>
      </c>
      <c r="R49" t="s">
        <v>123</v>
      </c>
      <c r="S49" t="s">
        <v>118</v>
      </c>
      <c r="T49" t="s">
        <v>51</v>
      </c>
      <c r="U49" t="s">
        <v>119</v>
      </c>
      <c r="X49">
        <v>9030901000</v>
      </c>
      <c r="Z49" t="s">
        <v>199</v>
      </c>
      <c r="AD49">
        <v>1</v>
      </c>
      <c r="AE49">
        <v>1</v>
      </c>
      <c r="AF49">
        <v>1</v>
      </c>
      <c r="AG49">
        <v>0</v>
      </c>
      <c r="AH49">
        <v>1</v>
      </c>
      <c r="AJ49">
        <v>100</v>
      </c>
      <c r="AK49" t="s">
        <v>53</v>
      </c>
      <c r="AL49" s="2">
        <v>44986</v>
      </c>
    </row>
    <row r="50" spans="1:38" x14ac:dyDescent="0.25">
      <c r="A50">
        <v>46</v>
      </c>
      <c r="B50" t="s">
        <v>39</v>
      </c>
      <c r="C50" t="s">
        <v>40</v>
      </c>
      <c r="D50">
        <v>45847</v>
      </c>
      <c r="G50" t="s">
        <v>41</v>
      </c>
      <c r="H50" t="s">
        <v>42</v>
      </c>
      <c r="I50" t="s">
        <v>198</v>
      </c>
      <c r="J50" t="s">
        <v>201</v>
      </c>
      <c r="K50" t="s">
        <v>202</v>
      </c>
      <c r="M50">
        <v>45845</v>
      </c>
      <c r="N50">
        <v>1306081456</v>
      </c>
      <c r="O50" t="s">
        <v>64</v>
      </c>
      <c r="Q50" t="s">
        <v>48</v>
      </c>
      <c r="R50" t="s">
        <v>117</v>
      </c>
      <c r="S50" t="s">
        <v>118</v>
      </c>
      <c r="T50" t="s">
        <v>51</v>
      </c>
      <c r="U50" t="s">
        <v>203</v>
      </c>
      <c r="X50">
        <v>8481809900</v>
      </c>
      <c r="Z50" t="s">
        <v>201</v>
      </c>
      <c r="AD50">
        <v>1</v>
      </c>
      <c r="AE50">
        <v>1</v>
      </c>
      <c r="AF50">
        <v>1</v>
      </c>
      <c r="AG50">
        <v>0</v>
      </c>
      <c r="AH50">
        <v>1</v>
      </c>
      <c r="AJ50">
        <v>100</v>
      </c>
      <c r="AK50" t="s">
        <v>53</v>
      </c>
      <c r="AL50" s="2">
        <v>44986</v>
      </c>
    </row>
    <row r="51" spans="1:38" x14ac:dyDescent="0.25">
      <c r="A51">
        <v>47</v>
      </c>
      <c r="B51" t="s">
        <v>39</v>
      </c>
      <c r="C51" t="s">
        <v>40</v>
      </c>
      <c r="D51">
        <v>45847</v>
      </c>
      <c r="G51" t="s">
        <v>41</v>
      </c>
      <c r="H51" t="s">
        <v>42</v>
      </c>
      <c r="I51" t="s">
        <v>198</v>
      </c>
      <c r="J51" t="s">
        <v>204</v>
      </c>
      <c r="K51" t="s">
        <v>205</v>
      </c>
      <c r="M51">
        <v>45845</v>
      </c>
      <c r="N51">
        <v>1306082052</v>
      </c>
      <c r="O51" t="s">
        <v>64</v>
      </c>
      <c r="Q51" t="s">
        <v>48</v>
      </c>
      <c r="R51" t="s">
        <v>123</v>
      </c>
      <c r="S51" t="s">
        <v>118</v>
      </c>
      <c r="T51" t="s">
        <v>51</v>
      </c>
      <c r="U51" t="s">
        <v>119</v>
      </c>
      <c r="X51">
        <v>9032893900</v>
      </c>
      <c r="Z51" t="s">
        <v>204</v>
      </c>
      <c r="AD51">
        <v>1</v>
      </c>
      <c r="AE51">
        <v>1</v>
      </c>
      <c r="AF51">
        <v>1</v>
      </c>
      <c r="AG51">
        <v>0</v>
      </c>
      <c r="AH51">
        <v>1</v>
      </c>
      <c r="AJ51">
        <v>100</v>
      </c>
      <c r="AK51" t="s">
        <v>53</v>
      </c>
      <c r="AL51" s="2">
        <v>44986</v>
      </c>
    </row>
    <row r="52" spans="1:38" x14ac:dyDescent="0.25">
      <c r="A52">
        <v>48</v>
      </c>
      <c r="B52" t="s">
        <v>39</v>
      </c>
      <c r="C52" t="s">
        <v>40</v>
      </c>
      <c r="D52">
        <v>45847</v>
      </c>
      <c r="G52" t="s">
        <v>41</v>
      </c>
      <c r="H52" t="s">
        <v>42</v>
      </c>
      <c r="I52" t="s">
        <v>198</v>
      </c>
      <c r="J52" t="s">
        <v>206</v>
      </c>
      <c r="K52" t="s">
        <v>207</v>
      </c>
      <c r="M52">
        <v>45845</v>
      </c>
      <c r="N52">
        <v>1306081499</v>
      </c>
      <c r="O52" t="s">
        <v>64</v>
      </c>
      <c r="Q52" t="s">
        <v>48</v>
      </c>
      <c r="R52" t="s">
        <v>123</v>
      </c>
      <c r="S52" t="s">
        <v>118</v>
      </c>
      <c r="T52" t="s">
        <v>51</v>
      </c>
      <c r="U52" t="s">
        <v>119</v>
      </c>
      <c r="X52">
        <v>8537109900</v>
      </c>
      <c r="Z52" t="s">
        <v>206</v>
      </c>
      <c r="AD52">
        <v>1</v>
      </c>
      <c r="AE52">
        <v>1</v>
      </c>
      <c r="AF52">
        <v>1</v>
      </c>
      <c r="AG52">
        <v>0</v>
      </c>
      <c r="AH52">
        <v>1</v>
      </c>
      <c r="AJ52">
        <v>100</v>
      </c>
      <c r="AK52" t="s">
        <v>53</v>
      </c>
      <c r="AL52" s="2">
        <v>44986</v>
      </c>
    </row>
    <row r="53" spans="1:38" x14ac:dyDescent="0.25">
      <c r="A53">
        <v>49</v>
      </c>
      <c r="B53" t="s">
        <v>39</v>
      </c>
      <c r="C53" t="s">
        <v>40</v>
      </c>
      <c r="D53">
        <v>45847</v>
      </c>
      <c r="G53" t="s">
        <v>41</v>
      </c>
      <c r="H53" t="s">
        <v>42</v>
      </c>
      <c r="I53" t="s">
        <v>198</v>
      </c>
      <c r="J53" t="s">
        <v>208</v>
      </c>
      <c r="K53" t="s">
        <v>209</v>
      </c>
      <c r="M53">
        <v>45845</v>
      </c>
      <c r="N53">
        <v>1306081862</v>
      </c>
      <c r="O53" t="s">
        <v>64</v>
      </c>
      <c r="Q53" t="s">
        <v>48</v>
      </c>
      <c r="R53" t="s">
        <v>123</v>
      </c>
      <c r="S53" t="s">
        <v>118</v>
      </c>
      <c r="T53" t="s">
        <v>51</v>
      </c>
      <c r="U53" t="s">
        <v>119</v>
      </c>
      <c r="X53">
        <v>9030901000</v>
      </c>
      <c r="Z53" t="s">
        <v>208</v>
      </c>
      <c r="AD53">
        <v>1</v>
      </c>
      <c r="AE53">
        <v>1</v>
      </c>
      <c r="AF53">
        <v>1</v>
      </c>
      <c r="AG53">
        <v>0</v>
      </c>
      <c r="AH53">
        <v>1</v>
      </c>
      <c r="AJ53">
        <v>100</v>
      </c>
      <c r="AK53" t="s">
        <v>53</v>
      </c>
      <c r="AL53" s="2">
        <v>44986</v>
      </c>
    </row>
    <row r="54" spans="1:38" x14ac:dyDescent="0.25">
      <c r="A54">
        <v>50</v>
      </c>
      <c r="B54" t="s">
        <v>39</v>
      </c>
      <c r="C54" t="s">
        <v>40</v>
      </c>
      <c r="D54">
        <v>45847</v>
      </c>
      <c r="G54" t="s">
        <v>41</v>
      </c>
      <c r="H54" t="s">
        <v>42</v>
      </c>
      <c r="I54" t="s">
        <v>198</v>
      </c>
      <c r="J54" t="s">
        <v>210</v>
      </c>
      <c r="K54" t="s">
        <v>211</v>
      </c>
      <c r="M54">
        <v>45845</v>
      </c>
      <c r="N54">
        <v>1306082053</v>
      </c>
      <c r="O54" t="s">
        <v>64</v>
      </c>
      <c r="Q54" t="s">
        <v>48</v>
      </c>
      <c r="R54" t="s">
        <v>123</v>
      </c>
      <c r="S54" t="s">
        <v>118</v>
      </c>
      <c r="T54" t="s">
        <v>51</v>
      </c>
      <c r="U54" t="s">
        <v>119</v>
      </c>
      <c r="X54">
        <v>8537109900</v>
      </c>
      <c r="Z54" t="s">
        <v>210</v>
      </c>
      <c r="AD54">
        <v>1</v>
      </c>
      <c r="AE54">
        <v>1</v>
      </c>
      <c r="AF54">
        <v>1</v>
      </c>
      <c r="AG54">
        <v>0</v>
      </c>
      <c r="AH54">
        <v>1</v>
      </c>
      <c r="AJ54">
        <v>100</v>
      </c>
      <c r="AK54" t="s">
        <v>53</v>
      </c>
      <c r="AL54" s="2">
        <v>44986</v>
      </c>
    </row>
    <row r="55" spans="1:38" x14ac:dyDescent="0.25">
      <c r="A55">
        <v>51</v>
      </c>
      <c r="B55" t="s">
        <v>39</v>
      </c>
      <c r="C55" t="s">
        <v>40</v>
      </c>
      <c r="D55">
        <v>45848</v>
      </c>
      <c r="G55" t="s">
        <v>41</v>
      </c>
      <c r="H55" t="s">
        <v>42</v>
      </c>
      <c r="I55" t="s">
        <v>212</v>
      </c>
      <c r="J55" t="s">
        <v>213</v>
      </c>
      <c r="K55" t="s">
        <v>214</v>
      </c>
      <c r="M55">
        <v>45846</v>
      </c>
      <c r="N55">
        <v>1306081748</v>
      </c>
      <c r="O55" t="s">
        <v>64</v>
      </c>
      <c r="Q55" t="s">
        <v>48</v>
      </c>
      <c r="R55" t="s">
        <v>123</v>
      </c>
      <c r="S55" t="s">
        <v>118</v>
      </c>
      <c r="T55" t="s">
        <v>51</v>
      </c>
      <c r="U55" t="s">
        <v>119</v>
      </c>
      <c r="X55">
        <v>9030901000</v>
      </c>
      <c r="Z55" t="s">
        <v>213</v>
      </c>
      <c r="AD55">
        <v>1</v>
      </c>
      <c r="AE55">
        <v>1</v>
      </c>
      <c r="AF55">
        <v>1</v>
      </c>
      <c r="AG55">
        <v>0</v>
      </c>
      <c r="AH55">
        <v>1</v>
      </c>
      <c r="AJ55">
        <v>100</v>
      </c>
      <c r="AK55" t="s">
        <v>53</v>
      </c>
      <c r="AL55" s="2">
        <v>44986</v>
      </c>
    </row>
    <row r="56" spans="1:38" x14ac:dyDescent="0.25">
      <c r="A56">
        <v>52</v>
      </c>
      <c r="B56" t="s">
        <v>39</v>
      </c>
      <c r="C56" t="s">
        <v>40</v>
      </c>
      <c r="D56">
        <v>45848</v>
      </c>
      <c r="G56" t="s">
        <v>41</v>
      </c>
      <c r="H56" t="s">
        <v>42</v>
      </c>
      <c r="I56" t="s">
        <v>212</v>
      </c>
      <c r="J56" t="s">
        <v>215</v>
      </c>
      <c r="K56" t="s">
        <v>216</v>
      </c>
      <c r="M56">
        <v>45846</v>
      </c>
      <c r="N56">
        <v>1306081498</v>
      </c>
      <c r="O56" t="s">
        <v>64</v>
      </c>
      <c r="Q56" t="s">
        <v>48</v>
      </c>
      <c r="R56" t="s">
        <v>123</v>
      </c>
      <c r="S56" t="s">
        <v>118</v>
      </c>
      <c r="T56" t="s">
        <v>51</v>
      </c>
      <c r="U56" t="s">
        <v>119</v>
      </c>
      <c r="X56">
        <v>9030901000</v>
      </c>
      <c r="Z56" t="s">
        <v>215</v>
      </c>
      <c r="AD56">
        <v>1</v>
      </c>
      <c r="AE56">
        <v>1</v>
      </c>
      <c r="AF56">
        <v>1</v>
      </c>
      <c r="AG56">
        <v>0</v>
      </c>
      <c r="AH56">
        <v>1</v>
      </c>
      <c r="AJ56">
        <v>100</v>
      </c>
      <c r="AK56" t="s">
        <v>53</v>
      </c>
      <c r="AL56" s="2">
        <v>44986</v>
      </c>
    </row>
    <row r="57" spans="1:38" x14ac:dyDescent="0.25">
      <c r="A57">
        <v>53</v>
      </c>
      <c r="B57" t="s">
        <v>39</v>
      </c>
      <c r="C57" t="s">
        <v>40</v>
      </c>
      <c r="D57">
        <v>45848</v>
      </c>
      <c r="G57" t="s">
        <v>41</v>
      </c>
      <c r="H57" t="s">
        <v>42</v>
      </c>
      <c r="I57" t="s">
        <v>212</v>
      </c>
      <c r="J57" t="s">
        <v>217</v>
      </c>
      <c r="K57" t="s">
        <v>218</v>
      </c>
      <c r="M57">
        <v>45846</v>
      </c>
      <c r="N57">
        <v>1306078054</v>
      </c>
      <c r="O57" t="s">
        <v>64</v>
      </c>
      <c r="Q57" t="s">
        <v>48</v>
      </c>
      <c r="R57" t="s">
        <v>123</v>
      </c>
      <c r="S57" t="s">
        <v>118</v>
      </c>
      <c r="T57" t="s">
        <v>51</v>
      </c>
      <c r="U57" t="s">
        <v>219</v>
      </c>
      <c r="X57">
        <v>8541490000</v>
      </c>
      <c r="Z57" t="s">
        <v>217</v>
      </c>
      <c r="AD57">
        <v>1</v>
      </c>
      <c r="AE57">
        <v>1</v>
      </c>
      <c r="AF57">
        <v>1</v>
      </c>
      <c r="AG57">
        <v>0</v>
      </c>
      <c r="AH57">
        <v>1</v>
      </c>
      <c r="AJ57">
        <v>100</v>
      </c>
      <c r="AK57" t="s">
        <v>53</v>
      </c>
      <c r="AL57" s="2">
        <v>44986</v>
      </c>
    </row>
    <row r="58" spans="1:38" x14ac:dyDescent="0.25">
      <c r="A58">
        <v>54</v>
      </c>
      <c r="B58" t="s">
        <v>39</v>
      </c>
      <c r="C58" t="s">
        <v>40</v>
      </c>
      <c r="D58">
        <v>45849</v>
      </c>
      <c r="G58" t="s">
        <v>41</v>
      </c>
      <c r="H58" t="s">
        <v>42</v>
      </c>
      <c r="I58" t="s">
        <v>61</v>
      </c>
      <c r="J58" t="s">
        <v>220</v>
      </c>
      <c r="K58" t="s">
        <v>221</v>
      </c>
      <c r="M58">
        <v>45847</v>
      </c>
      <c r="N58">
        <v>1306083668</v>
      </c>
      <c r="O58" t="s">
        <v>64</v>
      </c>
      <c r="Q58" t="s">
        <v>48</v>
      </c>
      <c r="R58" t="s">
        <v>117</v>
      </c>
      <c r="S58" t="s">
        <v>118</v>
      </c>
      <c r="T58" t="s">
        <v>51</v>
      </c>
      <c r="U58" t="s">
        <v>119</v>
      </c>
      <c r="X58">
        <v>9030901000</v>
      </c>
      <c r="Z58" t="s">
        <v>220</v>
      </c>
      <c r="AD58">
        <v>1</v>
      </c>
      <c r="AE58">
        <v>1</v>
      </c>
      <c r="AF58">
        <v>1</v>
      </c>
      <c r="AG58">
        <v>0</v>
      </c>
      <c r="AH58">
        <v>1</v>
      </c>
      <c r="AJ58">
        <v>100</v>
      </c>
      <c r="AK58" t="s">
        <v>53</v>
      </c>
      <c r="AL58" s="2">
        <v>44986</v>
      </c>
    </row>
    <row r="59" spans="1:38" x14ac:dyDescent="0.25">
      <c r="A59">
        <v>55</v>
      </c>
      <c r="B59" t="s">
        <v>39</v>
      </c>
      <c r="C59" t="s">
        <v>40</v>
      </c>
      <c r="D59">
        <v>45850</v>
      </c>
      <c r="G59" t="s">
        <v>41</v>
      </c>
      <c r="H59" t="s">
        <v>42</v>
      </c>
      <c r="I59" t="s">
        <v>61</v>
      </c>
      <c r="J59" t="s">
        <v>222</v>
      </c>
      <c r="K59" t="s">
        <v>223</v>
      </c>
      <c r="M59">
        <v>45847</v>
      </c>
      <c r="N59">
        <v>1306083669</v>
      </c>
      <c r="O59" t="s">
        <v>64</v>
      </c>
      <c r="Q59" t="s">
        <v>48</v>
      </c>
      <c r="R59" t="s">
        <v>123</v>
      </c>
      <c r="S59" t="s">
        <v>118</v>
      </c>
      <c r="T59" t="s">
        <v>51</v>
      </c>
      <c r="U59" t="s">
        <v>119</v>
      </c>
      <c r="X59">
        <v>9030909000</v>
      </c>
      <c r="Z59" t="s">
        <v>222</v>
      </c>
      <c r="AD59">
        <v>1</v>
      </c>
      <c r="AE59">
        <v>1</v>
      </c>
      <c r="AF59">
        <v>1</v>
      </c>
      <c r="AG59">
        <v>0</v>
      </c>
      <c r="AH59">
        <v>1</v>
      </c>
      <c r="AJ59">
        <v>100</v>
      </c>
      <c r="AK59" t="s">
        <v>53</v>
      </c>
      <c r="AL59" s="2">
        <v>44986</v>
      </c>
    </row>
    <row r="60" spans="1:38" x14ac:dyDescent="0.25">
      <c r="A60">
        <v>56</v>
      </c>
      <c r="B60" t="s">
        <v>39</v>
      </c>
      <c r="C60" t="s">
        <v>40</v>
      </c>
      <c r="D60">
        <v>45850</v>
      </c>
      <c r="G60" t="s">
        <v>41</v>
      </c>
      <c r="H60" t="s">
        <v>42</v>
      </c>
      <c r="I60" t="s">
        <v>61</v>
      </c>
      <c r="J60" t="s">
        <v>224</v>
      </c>
      <c r="K60" t="s">
        <v>225</v>
      </c>
      <c r="M60">
        <v>45847</v>
      </c>
      <c r="N60">
        <v>1306083265</v>
      </c>
      <c r="O60" t="s">
        <v>64</v>
      </c>
      <c r="Q60" t="s">
        <v>48</v>
      </c>
      <c r="R60" t="s">
        <v>226</v>
      </c>
      <c r="S60" t="s">
        <v>118</v>
      </c>
      <c r="T60" t="s">
        <v>51</v>
      </c>
      <c r="U60" t="s">
        <v>119</v>
      </c>
      <c r="X60">
        <v>8473309000</v>
      </c>
      <c r="Z60" t="s">
        <v>224</v>
      </c>
      <c r="AD60">
        <v>1</v>
      </c>
      <c r="AE60">
        <v>1</v>
      </c>
      <c r="AF60">
        <v>1</v>
      </c>
      <c r="AG60">
        <v>0</v>
      </c>
      <c r="AH60">
        <v>1</v>
      </c>
      <c r="AJ60">
        <v>100</v>
      </c>
      <c r="AK60" t="s">
        <v>53</v>
      </c>
      <c r="AL60" s="2">
        <v>44986</v>
      </c>
    </row>
    <row r="61" spans="1:38" x14ac:dyDescent="0.25">
      <c r="A61">
        <v>57</v>
      </c>
      <c r="B61" t="s">
        <v>39</v>
      </c>
      <c r="C61" t="s">
        <v>40</v>
      </c>
      <c r="D61">
        <v>45850</v>
      </c>
      <c r="G61" t="s">
        <v>41</v>
      </c>
      <c r="H61" t="s">
        <v>42</v>
      </c>
      <c r="I61" t="s">
        <v>61</v>
      </c>
      <c r="J61" t="s">
        <v>227</v>
      </c>
      <c r="K61" t="s">
        <v>228</v>
      </c>
      <c r="M61">
        <v>45848</v>
      </c>
      <c r="N61">
        <v>1306084154</v>
      </c>
      <c r="O61" t="s">
        <v>64</v>
      </c>
      <c r="Q61" t="s">
        <v>48</v>
      </c>
      <c r="R61" t="s">
        <v>117</v>
      </c>
      <c r="S61" t="s">
        <v>118</v>
      </c>
      <c r="T61" t="s">
        <v>51</v>
      </c>
      <c r="U61" t="s">
        <v>119</v>
      </c>
      <c r="X61">
        <v>9030901000</v>
      </c>
      <c r="Z61" t="s">
        <v>227</v>
      </c>
      <c r="AD61">
        <v>1</v>
      </c>
      <c r="AE61">
        <v>1</v>
      </c>
      <c r="AF61">
        <v>1</v>
      </c>
      <c r="AG61">
        <v>0</v>
      </c>
      <c r="AH61">
        <v>1</v>
      </c>
      <c r="AJ61">
        <v>100</v>
      </c>
      <c r="AK61" t="s">
        <v>53</v>
      </c>
      <c r="AL61" s="2">
        <v>44986</v>
      </c>
    </row>
    <row r="62" spans="1:38" x14ac:dyDescent="0.25">
      <c r="A62">
        <v>58</v>
      </c>
      <c r="B62" t="s">
        <v>39</v>
      </c>
      <c r="C62" t="s">
        <v>40</v>
      </c>
      <c r="D62">
        <v>45850</v>
      </c>
      <c r="G62" t="s">
        <v>41</v>
      </c>
      <c r="H62" t="s">
        <v>42</v>
      </c>
      <c r="I62" t="s">
        <v>61</v>
      </c>
      <c r="J62" t="s">
        <v>229</v>
      </c>
      <c r="K62" t="s">
        <v>230</v>
      </c>
      <c r="M62">
        <v>45848</v>
      </c>
      <c r="N62">
        <v>1306084156</v>
      </c>
      <c r="O62" t="s">
        <v>64</v>
      </c>
      <c r="Q62" t="s">
        <v>48</v>
      </c>
      <c r="R62" t="s">
        <v>123</v>
      </c>
      <c r="S62" t="s">
        <v>118</v>
      </c>
      <c r="T62" t="s">
        <v>51</v>
      </c>
      <c r="U62" t="s">
        <v>119</v>
      </c>
      <c r="X62">
        <v>8537109900</v>
      </c>
      <c r="Z62" t="s">
        <v>229</v>
      </c>
      <c r="AD62">
        <v>1</v>
      </c>
      <c r="AE62">
        <v>1</v>
      </c>
      <c r="AF62">
        <v>1</v>
      </c>
      <c r="AG62">
        <v>0</v>
      </c>
      <c r="AH62">
        <v>1</v>
      </c>
      <c r="AJ62">
        <v>100</v>
      </c>
      <c r="AK62" t="s">
        <v>53</v>
      </c>
      <c r="AL62" s="2">
        <v>44986</v>
      </c>
    </row>
    <row r="63" spans="1:38" x14ac:dyDescent="0.25">
      <c r="A63">
        <v>59</v>
      </c>
      <c r="B63" t="s">
        <v>39</v>
      </c>
      <c r="C63" t="s">
        <v>40</v>
      </c>
      <c r="D63">
        <v>45850</v>
      </c>
      <c r="G63" t="s">
        <v>41</v>
      </c>
      <c r="H63" t="s">
        <v>42</v>
      </c>
      <c r="I63" t="s">
        <v>61</v>
      </c>
      <c r="J63" t="s">
        <v>231</v>
      </c>
      <c r="K63" t="s">
        <v>232</v>
      </c>
      <c r="M63">
        <v>45848</v>
      </c>
      <c r="N63">
        <v>1306083266</v>
      </c>
      <c r="O63" t="s">
        <v>64</v>
      </c>
      <c r="Q63" t="s">
        <v>48</v>
      </c>
      <c r="R63" t="s">
        <v>117</v>
      </c>
      <c r="S63" t="s">
        <v>118</v>
      </c>
      <c r="T63" t="s">
        <v>51</v>
      </c>
      <c r="U63" t="s">
        <v>119</v>
      </c>
      <c r="X63">
        <v>8537109900</v>
      </c>
      <c r="Z63" t="s">
        <v>231</v>
      </c>
      <c r="AD63">
        <v>1</v>
      </c>
      <c r="AE63">
        <v>1</v>
      </c>
      <c r="AF63">
        <v>1</v>
      </c>
      <c r="AG63">
        <v>0</v>
      </c>
      <c r="AH63">
        <v>1</v>
      </c>
      <c r="AJ63">
        <v>100</v>
      </c>
      <c r="AK63" t="s">
        <v>53</v>
      </c>
      <c r="AL63" s="2">
        <v>44986</v>
      </c>
    </row>
    <row r="64" spans="1:38" x14ac:dyDescent="0.25">
      <c r="A64">
        <v>60</v>
      </c>
      <c r="B64" t="s">
        <v>39</v>
      </c>
      <c r="C64" t="s">
        <v>40</v>
      </c>
      <c r="D64">
        <v>45850</v>
      </c>
      <c r="G64" t="s">
        <v>41</v>
      </c>
      <c r="H64" t="s">
        <v>42</v>
      </c>
      <c r="I64" t="s">
        <v>61</v>
      </c>
      <c r="J64" t="s">
        <v>233</v>
      </c>
      <c r="K64" t="s">
        <v>234</v>
      </c>
      <c r="M64">
        <v>45848</v>
      </c>
      <c r="N64">
        <v>1306082458</v>
      </c>
      <c r="O64" t="s">
        <v>64</v>
      </c>
      <c r="Q64" t="s">
        <v>48</v>
      </c>
      <c r="R64" t="s">
        <v>123</v>
      </c>
      <c r="S64" t="s">
        <v>118</v>
      </c>
      <c r="T64" t="s">
        <v>51</v>
      </c>
      <c r="U64" t="s">
        <v>119</v>
      </c>
      <c r="X64">
        <v>8537109900</v>
      </c>
      <c r="Z64" t="s">
        <v>233</v>
      </c>
      <c r="AD64">
        <v>1</v>
      </c>
      <c r="AE64">
        <v>1</v>
      </c>
      <c r="AF64">
        <v>1</v>
      </c>
      <c r="AG64">
        <v>0</v>
      </c>
      <c r="AH64">
        <v>1</v>
      </c>
      <c r="AJ64">
        <v>100</v>
      </c>
      <c r="AK64" t="s">
        <v>53</v>
      </c>
      <c r="AL64" s="2">
        <v>44986</v>
      </c>
    </row>
    <row r="65" spans="1:38" x14ac:dyDescent="0.25">
      <c r="A65">
        <v>61</v>
      </c>
      <c r="B65" t="s">
        <v>39</v>
      </c>
      <c r="C65" t="s">
        <v>40</v>
      </c>
      <c r="D65">
        <v>45850</v>
      </c>
      <c r="G65" t="s">
        <v>41</v>
      </c>
      <c r="H65" t="s">
        <v>42</v>
      </c>
      <c r="I65" t="s">
        <v>61</v>
      </c>
      <c r="J65" t="s">
        <v>235</v>
      </c>
      <c r="K65" t="s">
        <v>236</v>
      </c>
      <c r="M65">
        <v>45848</v>
      </c>
      <c r="N65">
        <v>1306084565</v>
      </c>
      <c r="O65" t="s">
        <v>64</v>
      </c>
      <c r="Q65" t="s">
        <v>48</v>
      </c>
      <c r="R65" t="s">
        <v>123</v>
      </c>
      <c r="S65" t="s">
        <v>118</v>
      </c>
      <c r="T65" t="s">
        <v>51</v>
      </c>
      <c r="U65" t="s">
        <v>237</v>
      </c>
      <c r="X65">
        <v>9030909000</v>
      </c>
      <c r="Z65" t="s">
        <v>235</v>
      </c>
      <c r="AD65">
        <v>1</v>
      </c>
      <c r="AE65">
        <v>1</v>
      </c>
      <c r="AF65">
        <v>1</v>
      </c>
      <c r="AG65">
        <v>0</v>
      </c>
      <c r="AH65">
        <v>1</v>
      </c>
      <c r="AJ65">
        <v>100</v>
      </c>
      <c r="AK65" t="s">
        <v>53</v>
      </c>
      <c r="AL65" s="2">
        <v>44986</v>
      </c>
    </row>
    <row r="66" spans="1:38" x14ac:dyDescent="0.25">
      <c r="A66">
        <v>62</v>
      </c>
      <c r="B66" t="s">
        <v>39</v>
      </c>
      <c r="C66" t="s">
        <v>40</v>
      </c>
      <c r="D66">
        <v>45850</v>
      </c>
      <c r="G66" t="s">
        <v>41</v>
      </c>
      <c r="H66" t="s">
        <v>42</v>
      </c>
      <c r="I66" t="s">
        <v>61</v>
      </c>
      <c r="J66" t="s">
        <v>238</v>
      </c>
      <c r="K66" t="s">
        <v>239</v>
      </c>
      <c r="M66">
        <v>45848</v>
      </c>
      <c r="N66">
        <v>1306082979</v>
      </c>
      <c r="O66" t="s">
        <v>64</v>
      </c>
      <c r="Q66" t="s">
        <v>48</v>
      </c>
      <c r="R66" t="s">
        <v>123</v>
      </c>
      <c r="S66" t="s">
        <v>118</v>
      </c>
      <c r="T66" t="s">
        <v>51</v>
      </c>
      <c r="U66" t="s">
        <v>240</v>
      </c>
      <c r="X66">
        <v>8504409000</v>
      </c>
      <c r="Z66" t="s">
        <v>238</v>
      </c>
      <c r="AD66">
        <v>1</v>
      </c>
      <c r="AE66">
        <v>1</v>
      </c>
      <c r="AF66">
        <v>1</v>
      </c>
      <c r="AG66">
        <v>0</v>
      </c>
      <c r="AH66">
        <v>1</v>
      </c>
      <c r="AJ66">
        <v>100</v>
      </c>
      <c r="AK66" t="s">
        <v>53</v>
      </c>
      <c r="AL66" s="2">
        <v>44986</v>
      </c>
    </row>
    <row r="67" spans="1:38" x14ac:dyDescent="0.25">
      <c r="A67">
        <v>63</v>
      </c>
      <c r="B67" t="s">
        <v>39</v>
      </c>
      <c r="C67" t="s">
        <v>40</v>
      </c>
      <c r="D67">
        <v>45850</v>
      </c>
      <c r="G67" t="s">
        <v>41</v>
      </c>
      <c r="H67" t="s">
        <v>42</v>
      </c>
      <c r="I67" t="s">
        <v>61</v>
      </c>
      <c r="J67" t="s">
        <v>241</v>
      </c>
      <c r="K67" t="s">
        <v>242</v>
      </c>
      <c r="M67">
        <v>45848</v>
      </c>
      <c r="N67">
        <v>1306084155</v>
      </c>
      <c r="O67" t="s">
        <v>64</v>
      </c>
      <c r="Q67" t="s">
        <v>48</v>
      </c>
      <c r="R67" t="s">
        <v>117</v>
      </c>
      <c r="S67" t="s">
        <v>118</v>
      </c>
      <c r="T67" t="s">
        <v>51</v>
      </c>
      <c r="U67" t="s">
        <v>119</v>
      </c>
      <c r="X67">
        <v>9030901000</v>
      </c>
      <c r="Z67" t="s">
        <v>241</v>
      </c>
      <c r="AD67">
        <v>1</v>
      </c>
      <c r="AE67">
        <v>1</v>
      </c>
      <c r="AF67">
        <v>1</v>
      </c>
      <c r="AG67">
        <v>0</v>
      </c>
      <c r="AH67">
        <v>1</v>
      </c>
      <c r="AJ67">
        <v>100</v>
      </c>
      <c r="AK67" t="s">
        <v>53</v>
      </c>
      <c r="AL67" s="2">
        <v>44986</v>
      </c>
    </row>
    <row r="68" spans="1:38" x14ac:dyDescent="0.25">
      <c r="A68">
        <v>64</v>
      </c>
      <c r="B68" t="s">
        <v>39</v>
      </c>
      <c r="C68" t="s">
        <v>40</v>
      </c>
      <c r="D68">
        <v>45852</v>
      </c>
      <c r="G68" t="s">
        <v>41</v>
      </c>
      <c r="H68" t="s">
        <v>42</v>
      </c>
      <c r="I68" t="s">
        <v>243</v>
      </c>
      <c r="J68" t="s">
        <v>244</v>
      </c>
      <c r="K68" t="s">
        <v>245</v>
      </c>
      <c r="M68">
        <v>45849</v>
      </c>
      <c r="N68">
        <v>1306084295</v>
      </c>
      <c r="O68" t="s">
        <v>64</v>
      </c>
      <c r="Q68" t="s">
        <v>48</v>
      </c>
      <c r="R68" t="s">
        <v>123</v>
      </c>
      <c r="S68" t="s">
        <v>118</v>
      </c>
      <c r="T68" t="s">
        <v>51</v>
      </c>
      <c r="U68" t="s">
        <v>246</v>
      </c>
      <c r="X68">
        <v>3926905900</v>
      </c>
      <c r="Z68" t="s">
        <v>244</v>
      </c>
      <c r="AD68">
        <v>1</v>
      </c>
      <c r="AE68">
        <v>1</v>
      </c>
      <c r="AF68">
        <v>1</v>
      </c>
      <c r="AG68">
        <v>0</v>
      </c>
      <c r="AH68">
        <v>1</v>
      </c>
      <c r="AJ68">
        <v>100</v>
      </c>
      <c r="AK68" t="s">
        <v>53</v>
      </c>
      <c r="AL68" s="2">
        <v>44986</v>
      </c>
    </row>
    <row r="69" spans="1:38" x14ac:dyDescent="0.25">
      <c r="A69">
        <v>65</v>
      </c>
      <c r="B69" t="s">
        <v>39</v>
      </c>
      <c r="C69" t="s">
        <v>40</v>
      </c>
      <c r="D69">
        <v>45852</v>
      </c>
      <c r="G69" t="s">
        <v>41</v>
      </c>
      <c r="H69" t="s">
        <v>42</v>
      </c>
      <c r="I69" t="s">
        <v>243</v>
      </c>
      <c r="J69" t="s">
        <v>247</v>
      </c>
      <c r="K69" t="s">
        <v>248</v>
      </c>
      <c r="M69">
        <v>45849</v>
      </c>
      <c r="N69">
        <v>1306085808</v>
      </c>
      <c r="O69" t="s">
        <v>64</v>
      </c>
      <c r="Q69" t="s">
        <v>48</v>
      </c>
      <c r="R69" t="s">
        <v>123</v>
      </c>
      <c r="S69" t="s">
        <v>118</v>
      </c>
      <c r="T69" t="s">
        <v>51</v>
      </c>
      <c r="U69" t="s">
        <v>249</v>
      </c>
      <c r="X69">
        <v>8536414000</v>
      </c>
      <c r="Z69" t="s">
        <v>247</v>
      </c>
      <c r="AD69">
        <v>1</v>
      </c>
      <c r="AE69">
        <v>1</v>
      </c>
      <c r="AF69">
        <v>1</v>
      </c>
      <c r="AG69">
        <v>0</v>
      </c>
      <c r="AH69">
        <v>1</v>
      </c>
      <c r="AJ69">
        <v>100</v>
      </c>
      <c r="AK69" t="s">
        <v>53</v>
      </c>
      <c r="AL69" s="2">
        <v>44986</v>
      </c>
    </row>
    <row r="70" spans="1:38" x14ac:dyDescent="0.25">
      <c r="A70">
        <v>66</v>
      </c>
      <c r="B70" t="s">
        <v>39</v>
      </c>
      <c r="C70" t="s">
        <v>40</v>
      </c>
      <c r="D70">
        <v>45852</v>
      </c>
      <c r="G70" t="s">
        <v>41</v>
      </c>
      <c r="H70" t="s">
        <v>42</v>
      </c>
      <c r="I70" t="s">
        <v>243</v>
      </c>
      <c r="J70" t="s">
        <v>250</v>
      </c>
      <c r="K70" t="s">
        <v>251</v>
      </c>
      <c r="M70">
        <v>45849</v>
      </c>
      <c r="N70">
        <v>1306084949</v>
      </c>
      <c r="O70" t="s">
        <v>64</v>
      </c>
      <c r="Q70" t="s">
        <v>48</v>
      </c>
      <c r="R70" t="s">
        <v>123</v>
      </c>
      <c r="S70" t="s">
        <v>118</v>
      </c>
      <c r="T70" t="s">
        <v>51</v>
      </c>
      <c r="U70" t="s">
        <v>119</v>
      </c>
      <c r="X70">
        <v>8473301000</v>
      </c>
      <c r="Z70" t="s">
        <v>250</v>
      </c>
      <c r="AD70">
        <v>1</v>
      </c>
      <c r="AE70">
        <v>1</v>
      </c>
      <c r="AF70">
        <v>1</v>
      </c>
      <c r="AG70">
        <v>0</v>
      </c>
      <c r="AH70">
        <v>1</v>
      </c>
      <c r="AJ70">
        <v>100</v>
      </c>
      <c r="AK70" t="s">
        <v>53</v>
      </c>
      <c r="AL70" s="2">
        <v>44986</v>
      </c>
    </row>
    <row r="71" spans="1:38" x14ac:dyDescent="0.25">
      <c r="A71">
        <v>67</v>
      </c>
      <c r="B71" t="s">
        <v>39</v>
      </c>
      <c r="C71" t="s">
        <v>40</v>
      </c>
      <c r="D71">
        <v>45852</v>
      </c>
      <c r="G71" t="s">
        <v>41</v>
      </c>
      <c r="H71" t="s">
        <v>42</v>
      </c>
      <c r="I71" t="s">
        <v>243</v>
      </c>
      <c r="J71" t="s">
        <v>252</v>
      </c>
      <c r="K71" t="s">
        <v>253</v>
      </c>
      <c r="M71">
        <v>45849</v>
      </c>
      <c r="N71">
        <v>1306085376</v>
      </c>
      <c r="O71" t="s">
        <v>64</v>
      </c>
      <c r="Q71" t="s">
        <v>48</v>
      </c>
      <c r="R71" t="s">
        <v>123</v>
      </c>
      <c r="S71" t="s">
        <v>118</v>
      </c>
      <c r="T71" t="s">
        <v>51</v>
      </c>
      <c r="U71" t="s">
        <v>119</v>
      </c>
      <c r="X71">
        <v>9030901000</v>
      </c>
      <c r="Z71" t="s">
        <v>252</v>
      </c>
      <c r="AD71">
        <v>1</v>
      </c>
      <c r="AE71">
        <v>1</v>
      </c>
      <c r="AF71">
        <v>1</v>
      </c>
      <c r="AG71">
        <v>0</v>
      </c>
      <c r="AH71">
        <v>1</v>
      </c>
      <c r="AJ71">
        <v>100</v>
      </c>
      <c r="AK71" t="s">
        <v>53</v>
      </c>
      <c r="AL71" s="2">
        <v>44986</v>
      </c>
    </row>
    <row r="72" spans="1:38" x14ac:dyDescent="0.25">
      <c r="A72">
        <v>68</v>
      </c>
      <c r="B72" t="s">
        <v>39</v>
      </c>
      <c r="C72" t="s">
        <v>40</v>
      </c>
      <c r="D72">
        <v>45852</v>
      </c>
      <c r="G72" t="s">
        <v>41</v>
      </c>
      <c r="H72" t="s">
        <v>42</v>
      </c>
      <c r="I72" t="s">
        <v>243</v>
      </c>
      <c r="J72" t="s">
        <v>254</v>
      </c>
      <c r="K72" t="s">
        <v>255</v>
      </c>
      <c r="M72">
        <v>45849</v>
      </c>
      <c r="N72">
        <v>1306084494</v>
      </c>
      <c r="O72" t="s">
        <v>64</v>
      </c>
      <c r="Q72" t="s">
        <v>48</v>
      </c>
      <c r="R72" t="s">
        <v>123</v>
      </c>
      <c r="S72" t="s">
        <v>118</v>
      </c>
      <c r="T72" t="s">
        <v>51</v>
      </c>
      <c r="U72" t="s">
        <v>119</v>
      </c>
      <c r="X72">
        <v>9030901000</v>
      </c>
      <c r="Z72" t="s">
        <v>254</v>
      </c>
      <c r="AD72">
        <v>1</v>
      </c>
      <c r="AE72">
        <v>1</v>
      </c>
      <c r="AF72">
        <v>1</v>
      </c>
      <c r="AG72">
        <v>0</v>
      </c>
      <c r="AH72">
        <v>1</v>
      </c>
      <c r="AJ72">
        <v>100</v>
      </c>
      <c r="AK72" t="s">
        <v>53</v>
      </c>
      <c r="AL72" s="2">
        <v>44986</v>
      </c>
    </row>
    <row r="73" spans="1:38" x14ac:dyDescent="0.25">
      <c r="A73">
        <v>69</v>
      </c>
      <c r="B73" t="s">
        <v>39</v>
      </c>
      <c r="C73" t="s">
        <v>40</v>
      </c>
      <c r="D73">
        <v>45852</v>
      </c>
      <c r="G73" t="s">
        <v>41</v>
      </c>
      <c r="H73" t="s">
        <v>42</v>
      </c>
      <c r="I73" t="s">
        <v>243</v>
      </c>
      <c r="J73" t="s">
        <v>256</v>
      </c>
      <c r="K73" t="s">
        <v>257</v>
      </c>
      <c r="M73">
        <v>45849</v>
      </c>
      <c r="N73">
        <v>1306084944</v>
      </c>
      <c r="O73" t="s">
        <v>64</v>
      </c>
      <c r="Q73" t="s">
        <v>48</v>
      </c>
      <c r="R73" t="s">
        <v>123</v>
      </c>
      <c r="S73" t="s">
        <v>118</v>
      </c>
      <c r="T73" t="s">
        <v>51</v>
      </c>
      <c r="U73" t="s">
        <v>119</v>
      </c>
      <c r="X73">
        <v>8537109900</v>
      </c>
      <c r="Z73" t="s">
        <v>256</v>
      </c>
      <c r="AD73">
        <v>1</v>
      </c>
      <c r="AE73">
        <v>1</v>
      </c>
      <c r="AF73">
        <v>1</v>
      </c>
      <c r="AG73">
        <v>0</v>
      </c>
      <c r="AH73">
        <v>1</v>
      </c>
      <c r="AJ73">
        <v>100</v>
      </c>
      <c r="AK73" t="s">
        <v>53</v>
      </c>
      <c r="AL73" s="2">
        <v>44986</v>
      </c>
    </row>
    <row r="74" spans="1:38" x14ac:dyDescent="0.25">
      <c r="A74">
        <v>70</v>
      </c>
      <c r="B74" t="s">
        <v>39</v>
      </c>
      <c r="C74" t="s">
        <v>40</v>
      </c>
      <c r="D74">
        <v>45853</v>
      </c>
      <c r="G74" t="s">
        <v>41</v>
      </c>
      <c r="H74" t="s">
        <v>42</v>
      </c>
      <c r="I74" t="s">
        <v>258</v>
      </c>
      <c r="J74" t="s">
        <v>259</v>
      </c>
      <c r="K74" t="s">
        <v>260</v>
      </c>
      <c r="M74">
        <v>45852</v>
      </c>
      <c r="N74">
        <v>1306085847</v>
      </c>
      <c r="O74" t="s">
        <v>64</v>
      </c>
      <c r="Q74" t="s">
        <v>48</v>
      </c>
      <c r="R74" t="s">
        <v>123</v>
      </c>
      <c r="S74" t="s">
        <v>118</v>
      </c>
      <c r="T74" t="s">
        <v>51</v>
      </c>
      <c r="U74" t="s">
        <v>119</v>
      </c>
      <c r="X74">
        <v>9030901000</v>
      </c>
      <c r="Z74" t="s">
        <v>259</v>
      </c>
      <c r="AD74">
        <v>1</v>
      </c>
      <c r="AE74">
        <v>1</v>
      </c>
      <c r="AF74">
        <v>1</v>
      </c>
      <c r="AG74">
        <v>0</v>
      </c>
      <c r="AH74">
        <v>1</v>
      </c>
      <c r="AJ74">
        <v>100</v>
      </c>
      <c r="AK74" t="s">
        <v>53</v>
      </c>
      <c r="AL74" s="2">
        <v>44986</v>
      </c>
    </row>
    <row r="75" spans="1:38" x14ac:dyDescent="0.25">
      <c r="A75">
        <v>71</v>
      </c>
      <c r="B75" t="s">
        <v>39</v>
      </c>
      <c r="C75" t="s">
        <v>40</v>
      </c>
      <c r="D75">
        <v>45853</v>
      </c>
      <c r="G75" t="s">
        <v>41</v>
      </c>
      <c r="H75" t="s">
        <v>42</v>
      </c>
      <c r="I75" t="s">
        <v>258</v>
      </c>
      <c r="J75" t="s">
        <v>261</v>
      </c>
      <c r="K75" t="s">
        <v>262</v>
      </c>
      <c r="M75">
        <v>45852</v>
      </c>
      <c r="N75">
        <v>1306086597</v>
      </c>
      <c r="O75" t="s">
        <v>64</v>
      </c>
      <c r="Q75" t="s">
        <v>48</v>
      </c>
      <c r="R75" t="s">
        <v>123</v>
      </c>
      <c r="S75" t="s">
        <v>118</v>
      </c>
      <c r="T75" t="s">
        <v>51</v>
      </c>
      <c r="U75" t="s">
        <v>263</v>
      </c>
      <c r="X75">
        <v>8538901200</v>
      </c>
      <c r="Z75" t="s">
        <v>261</v>
      </c>
      <c r="AD75">
        <v>1</v>
      </c>
      <c r="AE75">
        <v>1</v>
      </c>
      <c r="AF75">
        <v>1</v>
      </c>
      <c r="AG75">
        <v>0</v>
      </c>
      <c r="AH75">
        <v>1</v>
      </c>
      <c r="AJ75">
        <v>100</v>
      </c>
      <c r="AK75" t="s">
        <v>53</v>
      </c>
      <c r="AL75" s="2">
        <v>44986</v>
      </c>
    </row>
    <row r="76" spans="1:38" x14ac:dyDescent="0.25">
      <c r="A76">
        <v>72</v>
      </c>
      <c r="B76" t="s">
        <v>39</v>
      </c>
      <c r="C76" t="s">
        <v>40</v>
      </c>
      <c r="D76">
        <v>45853</v>
      </c>
      <c r="G76" t="s">
        <v>41</v>
      </c>
      <c r="H76" t="s">
        <v>42</v>
      </c>
      <c r="I76" t="s">
        <v>258</v>
      </c>
      <c r="J76" t="s">
        <v>264</v>
      </c>
      <c r="K76" t="s">
        <v>265</v>
      </c>
      <c r="M76">
        <v>45852</v>
      </c>
      <c r="N76">
        <v>1306086439</v>
      </c>
      <c r="O76" t="s">
        <v>64</v>
      </c>
      <c r="Q76" t="s">
        <v>48</v>
      </c>
      <c r="R76" t="s">
        <v>123</v>
      </c>
      <c r="S76" t="s">
        <v>118</v>
      </c>
      <c r="T76" t="s">
        <v>51</v>
      </c>
      <c r="U76" t="s">
        <v>119</v>
      </c>
      <c r="X76">
        <v>9030901000</v>
      </c>
      <c r="Z76" t="s">
        <v>264</v>
      </c>
      <c r="AD76">
        <v>1</v>
      </c>
      <c r="AE76">
        <v>1</v>
      </c>
      <c r="AF76">
        <v>1</v>
      </c>
      <c r="AG76">
        <v>0</v>
      </c>
      <c r="AH76">
        <v>1</v>
      </c>
      <c r="AJ76">
        <v>100</v>
      </c>
      <c r="AK76" t="s">
        <v>53</v>
      </c>
      <c r="AL76" s="2">
        <v>44986</v>
      </c>
    </row>
    <row r="77" spans="1:38" x14ac:dyDescent="0.25">
      <c r="A77">
        <v>73</v>
      </c>
      <c r="B77" t="s">
        <v>39</v>
      </c>
      <c r="C77" t="s">
        <v>40</v>
      </c>
      <c r="D77">
        <v>45853</v>
      </c>
      <c r="G77" t="s">
        <v>41</v>
      </c>
      <c r="H77" t="s">
        <v>42</v>
      </c>
      <c r="I77" t="s">
        <v>258</v>
      </c>
      <c r="J77" t="s">
        <v>266</v>
      </c>
      <c r="K77" t="s">
        <v>267</v>
      </c>
      <c r="M77">
        <v>45852</v>
      </c>
      <c r="N77">
        <v>1306085849</v>
      </c>
      <c r="O77" t="s">
        <v>64</v>
      </c>
      <c r="Q77" t="s">
        <v>48</v>
      </c>
      <c r="R77" t="s">
        <v>123</v>
      </c>
      <c r="S77" t="s">
        <v>118</v>
      </c>
      <c r="T77" t="s">
        <v>51</v>
      </c>
      <c r="U77" t="s">
        <v>119</v>
      </c>
      <c r="X77">
        <v>9030901000</v>
      </c>
      <c r="Z77" t="s">
        <v>266</v>
      </c>
      <c r="AD77">
        <v>1</v>
      </c>
      <c r="AE77">
        <v>1</v>
      </c>
      <c r="AF77">
        <v>1</v>
      </c>
      <c r="AG77">
        <v>0</v>
      </c>
      <c r="AH77">
        <v>1</v>
      </c>
      <c r="AJ77">
        <v>100</v>
      </c>
      <c r="AK77" t="s">
        <v>53</v>
      </c>
      <c r="AL77" s="2">
        <v>44986</v>
      </c>
    </row>
    <row r="78" spans="1:38" x14ac:dyDescent="0.25">
      <c r="A78">
        <v>74</v>
      </c>
      <c r="B78" t="s">
        <v>39</v>
      </c>
      <c r="C78" t="s">
        <v>40</v>
      </c>
      <c r="D78">
        <v>45853</v>
      </c>
      <c r="G78" t="s">
        <v>41</v>
      </c>
      <c r="H78" t="s">
        <v>42</v>
      </c>
      <c r="I78" t="s">
        <v>258</v>
      </c>
      <c r="J78" t="s">
        <v>268</v>
      </c>
      <c r="K78" t="s">
        <v>269</v>
      </c>
      <c r="M78">
        <v>45852</v>
      </c>
      <c r="N78">
        <v>1306086440</v>
      </c>
      <c r="O78" t="s">
        <v>64</v>
      </c>
      <c r="Q78" t="s">
        <v>48</v>
      </c>
      <c r="R78" t="s">
        <v>123</v>
      </c>
      <c r="S78" t="s">
        <v>118</v>
      </c>
      <c r="T78" t="s">
        <v>51</v>
      </c>
      <c r="U78" t="s">
        <v>119</v>
      </c>
      <c r="X78">
        <v>8537109900</v>
      </c>
      <c r="Z78" t="s">
        <v>268</v>
      </c>
      <c r="AD78">
        <v>1</v>
      </c>
      <c r="AE78">
        <v>1</v>
      </c>
      <c r="AF78">
        <v>1</v>
      </c>
      <c r="AG78">
        <v>0</v>
      </c>
      <c r="AH78">
        <v>1</v>
      </c>
      <c r="AJ78">
        <v>100</v>
      </c>
      <c r="AK78" t="s">
        <v>53</v>
      </c>
      <c r="AL78" s="2">
        <v>44986</v>
      </c>
    </row>
    <row r="79" spans="1:38" x14ac:dyDescent="0.25">
      <c r="A79">
        <v>75</v>
      </c>
      <c r="B79" t="s">
        <v>39</v>
      </c>
      <c r="C79" t="s">
        <v>40</v>
      </c>
      <c r="D79">
        <v>45853</v>
      </c>
      <c r="G79" t="s">
        <v>41</v>
      </c>
      <c r="H79" t="s">
        <v>42</v>
      </c>
      <c r="I79" t="s">
        <v>258</v>
      </c>
      <c r="J79" t="s">
        <v>270</v>
      </c>
      <c r="K79" t="s">
        <v>271</v>
      </c>
      <c r="M79">
        <v>45852</v>
      </c>
      <c r="N79">
        <v>1306086357</v>
      </c>
      <c r="O79" t="s">
        <v>64</v>
      </c>
      <c r="Q79" t="s">
        <v>48</v>
      </c>
      <c r="R79" t="s">
        <v>123</v>
      </c>
      <c r="S79" t="s">
        <v>118</v>
      </c>
      <c r="T79" t="s">
        <v>51</v>
      </c>
      <c r="U79" t="s">
        <v>119</v>
      </c>
      <c r="X79">
        <v>8537109900</v>
      </c>
      <c r="Z79" t="s">
        <v>270</v>
      </c>
      <c r="AD79">
        <v>1</v>
      </c>
      <c r="AE79">
        <v>1</v>
      </c>
      <c r="AF79">
        <v>1</v>
      </c>
      <c r="AG79">
        <v>0</v>
      </c>
      <c r="AH79">
        <v>1</v>
      </c>
      <c r="AJ79">
        <v>100</v>
      </c>
      <c r="AK79" t="s">
        <v>53</v>
      </c>
      <c r="AL79" s="2">
        <v>44986</v>
      </c>
    </row>
    <row r="80" spans="1:38" x14ac:dyDescent="0.25">
      <c r="A80">
        <v>76</v>
      </c>
      <c r="B80" t="s">
        <v>39</v>
      </c>
      <c r="C80" t="s">
        <v>40</v>
      </c>
      <c r="D80">
        <v>45855</v>
      </c>
      <c r="G80" t="s">
        <v>41</v>
      </c>
      <c r="H80" t="s">
        <v>42</v>
      </c>
      <c r="I80" t="s">
        <v>272</v>
      </c>
      <c r="J80" t="s">
        <v>273</v>
      </c>
      <c r="K80" t="s">
        <v>274</v>
      </c>
      <c r="M80">
        <v>45853</v>
      </c>
      <c r="N80">
        <v>1306086964</v>
      </c>
      <c r="O80" t="s">
        <v>64</v>
      </c>
      <c r="Q80" t="s">
        <v>48</v>
      </c>
      <c r="R80" t="s">
        <v>117</v>
      </c>
      <c r="S80" t="s">
        <v>118</v>
      </c>
      <c r="T80" t="s">
        <v>51</v>
      </c>
      <c r="U80" t="s">
        <v>119</v>
      </c>
      <c r="X80">
        <v>9030901000</v>
      </c>
      <c r="AD80">
        <v>1</v>
      </c>
      <c r="AE80">
        <v>1</v>
      </c>
      <c r="AF80">
        <v>0</v>
      </c>
      <c r="AG80">
        <v>1</v>
      </c>
      <c r="AH80">
        <v>0</v>
      </c>
      <c r="AJ80">
        <v>0</v>
      </c>
      <c r="AK80" t="s">
        <v>53</v>
      </c>
      <c r="AL80" s="2">
        <v>44986</v>
      </c>
    </row>
    <row r="81" spans="1:38" x14ac:dyDescent="0.25">
      <c r="A81">
        <v>77</v>
      </c>
      <c r="B81" t="s">
        <v>39</v>
      </c>
      <c r="C81" t="s">
        <v>40</v>
      </c>
      <c r="D81">
        <v>45855</v>
      </c>
      <c r="G81" t="s">
        <v>41</v>
      </c>
      <c r="H81" t="s">
        <v>42</v>
      </c>
      <c r="I81" t="s">
        <v>272</v>
      </c>
      <c r="J81" t="s">
        <v>275</v>
      </c>
      <c r="K81" t="s">
        <v>276</v>
      </c>
      <c r="M81">
        <v>45853</v>
      </c>
      <c r="N81">
        <v>1306088175</v>
      </c>
      <c r="O81" t="s">
        <v>64</v>
      </c>
      <c r="Q81" t="s">
        <v>48</v>
      </c>
      <c r="R81" t="s">
        <v>117</v>
      </c>
      <c r="S81" t="s">
        <v>118</v>
      </c>
      <c r="T81" t="s">
        <v>51</v>
      </c>
      <c r="U81" t="s">
        <v>277</v>
      </c>
      <c r="X81">
        <v>4016939000</v>
      </c>
      <c r="AD81">
        <v>1</v>
      </c>
      <c r="AE81">
        <v>1</v>
      </c>
      <c r="AF81">
        <v>0</v>
      </c>
      <c r="AG81">
        <v>1</v>
      </c>
      <c r="AH81">
        <v>0</v>
      </c>
      <c r="AJ81">
        <v>0</v>
      </c>
      <c r="AK81" t="s">
        <v>53</v>
      </c>
      <c r="AL81" s="2">
        <v>44986</v>
      </c>
    </row>
    <row r="82" spans="1:38" x14ac:dyDescent="0.25">
      <c r="A82">
        <v>78</v>
      </c>
      <c r="B82" t="s">
        <v>39</v>
      </c>
      <c r="C82" t="s">
        <v>40</v>
      </c>
      <c r="D82">
        <v>45855</v>
      </c>
      <c r="G82" t="s">
        <v>41</v>
      </c>
      <c r="H82" t="s">
        <v>42</v>
      </c>
      <c r="I82" t="s">
        <v>272</v>
      </c>
      <c r="J82" t="s">
        <v>278</v>
      </c>
      <c r="K82" t="s">
        <v>279</v>
      </c>
      <c r="M82">
        <v>45853</v>
      </c>
      <c r="N82">
        <v>1306086965</v>
      </c>
      <c r="O82" t="s">
        <v>64</v>
      </c>
      <c r="Q82" t="s">
        <v>48</v>
      </c>
      <c r="R82" t="s">
        <v>117</v>
      </c>
      <c r="S82" t="s">
        <v>118</v>
      </c>
      <c r="T82" t="s">
        <v>51</v>
      </c>
      <c r="U82" t="s">
        <v>119</v>
      </c>
      <c r="X82">
        <v>8537109900</v>
      </c>
      <c r="AD82">
        <v>1</v>
      </c>
      <c r="AE82">
        <v>1</v>
      </c>
      <c r="AF82">
        <v>0</v>
      </c>
      <c r="AG82">
        <v>1</v>
      </c>
      <c r="AH82">
        <v>0</v>
      </c>
      <c r="AJ82">
        <v>0</v>
      </c>
      <c r="AK82" t="s">
        <v>53</v>
      </c>
      <c r="AL82" s="2">
        <v>44986</v>
      </c>
    </row>
    <row r="83" spans="1:38" x14ac:dyDescent="0.25">
      <c r="A83">
        <v>79</v>
      </c>
      <c r="B83" t="s">
        <v>39</v>
      </c>
      <c r="C83" t="s">
        <v>40</v>
      </c>
      <c r="D83">
        <v>45855</v>
      </c>
      <c r="G83" t="s">
        <v>41</v>
      </c>
      <c r="H83" t="s">
        <v>42</v>
      </c>
      <c r="I83" t="s">
        <v>272</v>
      </c>
      <c r="J83" t="s">
        <v>280</v>
      </c>
      <c r="K83" t="s">
        <v>281</v>
      </c>
      <c r="M83">
        <v>45853</v>
      </c>
      <c r="N83">
        <v>1306087373</v>
      </c>
      <c r="O83" t="s">
        <v>64</v>
      </c>
      <c r="Q83" t="s">
        <v>48</v>
      </c>
      <c r="R83" t="s">
        <v>117</v>
      </c>
      <c r="S83" t="s">
        <v>118</v>
      </c>
      <c r="T83" t="s">
        <v>51</v>
      </c>
      <c r="U83" t="s">
        <v>119</v>
      </c>
      <c r="X83">
        <v>9030901000</v>
      </c>
      <c r="AD83">
        <v>1</v>
      </c>
      <c r="AE83">
        <v>1</v>
      </c>
      <c r="AF83">
        <v>0</v>
      </c>
      <c r="AG83">
        <v>1</v>
      </c>
      <c r="AH83">
        <v>0</v>
      </c>
      <c r="AJ83">
        <v>0</v>
      </c>
      <c r="AK83" t="s">
        <v>53</v>
      </c>
      <c r="AL83" s="2">
        <v>44986</v>
      </c>
    </row>
    <row r="84" spans="1:38" x14ac:dyDescent="0.25">
      <c r="A84">
        <v>80</v>
      </c>
      <c r="B84" t="s">
        <v>39</v>
      </c>
      <c r="C84" t="s">
        <v>40</v>
      </c>
      <c r="D84">
        <v>45855</v>
      </c>
      <c r="G84" t="s">
        <v>41</v>
      </c>
      <c r="H84" t="s">
        <v>42</v>
      </c>
      <c r="I84" t="s">
        <v>272</v>
      </c>
      <c r="J84" t="s">
        <v>282</v>
      </c>
      <c r="K84" t="s">
        <v>283</v>
      </c>
      <c r="M84">
        <v>45853</v>
      </c>
      <c r="N84">
        <v>1306087374</v>
      </c>
      <c r="O84" t="s">
        <v>64</v>
      </c>
      <c r="Q84" t="s">
        <v>48</v>
      </c>
      <c r="R84" t="s">
        <v>117</v>
      </c>
      <c r="S84" t="s">
        <v>118</v>
      </c>
      <c r="T84" t="s">
        <v>51</v>
      </c>
      <c r="U84" t="s">
        <v>119</v>
      </c>
      <c r="X84">
        <v>9030901000</v>
      </c>
      <c r="AD84">
        <v>1</v>
      </c>
      <c r="AE84">
        <v>1</v>
      </c>
      <c r="AF84">
        <v>0</v>
      </c>
      <c r="AG84">
        <v>1</v>
      </c>
      <c r="AH84">
        <v>0</v>
      </c>
      <c r="AJ84">
        <v>0</v>
      </c>
      <c r="AK84" t="s">
        <v>53</v>
      </c>
      <c r="AL84" s="2">
        <v>44986</v>
      </c>
    </row>
    <row r="85" spans="1:38" x14ac:dyDescent="0.25">
      <c r="A85">
        <v>81</v>
      </c>
      <c r="B85" t="s">
        <v>39</v>
      </c>
      <c r="C85" t="s">
        <v>40</v>
      </c>
      <c r="D85">
        <v>45856</v>
      </c>
      <c r="G85" t="s">
        <v>41</v>
      </c>
      <c r="H85" t="s">
        <v>42</v>
      </c>
      <c r="I85" t="s">
        <v>54</v>
      </c>
      <c r="J85" t="s">
        <v>284</v>
      </c>
      <c r="K85" t="s">
        <v>285</v>
      </c>
      <c r="M85">
        <v>45854</v>
      </c>
      <c r="N85">
        <v>1306084952</v>
      </c>
      <c r="O85" t="s">
        <v>64</v>
      </c>
      <c r="Q85" t="s">
        <v>48</v>
      </c>
      <c r="R85" t="s">
        <v>123</v>
      </c>
      <c r="S85" t="s">
        <v>118</v>
      </c>
      <c r="T85" t="s">
        <v>51</v>
      </c>
      <c r="U85" t="s">
        <v>286</v>
      </c>
      <c r="X85">
        <v>3907999000</v>
      </c>
      <c r="Z85" t="s">
        <v>284</v>
      </c>
      <c r="AD85">
        <v>1</v>
      </c>
      <c r="AE85">
        <v>1</v>
      </c>
      <c r="AF85">
        <v>1</v>
      </c>
      <c r="AG85">
        <v>0</v>
      </c>
      <c r="AH85">
        <v>1</v>
      </c>
      <c r="AJ85">
        <v>100</v>
      </c>
      <c r="AK85" t="s">
        <v>53</v>
      </c>
      <c r="AL85" s="2">
        <v>44986</v>
      </c>
    </row>
    <row r="86" spans="1:38" x14ac:dyDescent="0.25">
      <c r="A86">
        <v>82</v>
      </c>
      <c r="B86" t="s">
        <v>39</v>
      </c>
      <c r="C86" t="s">
        <v>40</v>
      </c>
      <c r="D86">
        <v>45856</v>
      </c>
      <c r="G86" t="s">
        <v>41</v>
      </c>
      <c r="H86" t="s">
        <v>42</v>
      </c>
      <c r="I86" t="s">
        <v>54</v>
      </c>
      <c r="J86" t="s">
        <v>287</v>
      </c>
      <c r="K86" t="s">
        <v>288</v>
      </c>
      <c r="M86">
        <v>45854</v>
      </c>
      <c r="N86">
        <v>1306088277</v>
      </c>
      <c r="O86" t="s">
        <v>64</v>
      </c>
      <c r="Q86" t="s">
        <v>48</v>
      </c>
      <c r="R86" t="s">
        <v>123</v>
      </c>
      <c r="S86" t="s">
        <v>118</v>
      </c>
      <c r="T86" t="s">
        <v>51</v>
      </c>
      <c r="U86" t="s">
        <v>119</v>
      </c>
      <c r="X86">
        <v>9030901000</v>
      </c>
      <c r="Z86" t="s">
        <v>287</v>
      </c>
      <c r="AD86">
        <v>1</v>
      </c>
      <c r="AE86">
        <v>1</v>
      </c>
      <c r="AF86">
        <v>1</v>
      </c>
      <c r="AG86">
        <v>0</v>
      </c>
      <c r="AH86">
        <v>1</v>
      </c>
      <c r="AJ86">
        <v>100</v>
      </c>
      <c r="AK86" t="s">
        <v>53</v>
      </c>
      <c r="AL86" s="2">
        <v>44986</v>
      </c>
    </row>
    <row r="87" spans="1:38" x14ac:dyDescent="0.25">
      <c r="A87">
        <v>83</v>
      </c>
      <c r="B87" t="s">
        <v>39</v>
      </c>
      <c r="C87" t="s">
        <v>40</v>
      </c>
      <c r="D87">
        <v>45856</v>
      </c>
      <c r="G87" t="s">
        <v>41</v>
      </c>
      <c r="H87" t="s">
        <v>42</v>
      </c>
      <c r="I87" t="s">
        <v>54</v>
      </c>
      <c r="J87" t="s">
        <v>289</v>
      </c>
      <c r="K87" t="s">
        <v>290</v>
      </c>
      <c r="M87">
        <v>45854</v>
      </c>
      <c r="N87">
        <v>1306087794</v>
      </c>
      <c r="O87" t="s">
        <v>64</v>
      </c>
      <c r="Q87" t="s">
        <v>48</v>
      </c>
      <c r="R87" t="s">
        <v>123</v>
      </c>
      <c r="S87" t="s">
        <v>118</v>
      </c>
      <c r="T87" t="s">
        <v>51</v>
      </c>
      <c r="U87" t="s">
        <v>119</v>
      </c>
      <c r="X87">
        <v>8537109900</v>
      </c>
      <c r="Z87" t="s">
        <v>289</v>
      </c>
      <c r="AD87">
        <v>1</v>
      </c>
      <c r="AE87">
        <v>1</v>
      </c>
      <c r="AF87">
        <v>1</v>
      </c>
      <c r="AG87">
        <v>0</v>
      </c>
      <c r="AH87">
        <v>1</v>
      </c>
      <c r="AJ87">
        <v>100</v>
      </c>
      <c r="AK87" t="s">
        <v>53</v>
      </c>
      <c r="AL87" s="2">
        <v>44986</v>
      </c>
    </row>
    <row r="88" spans="1:38" x14ac:dyDescent="0.25">
      <c r="A88">
        <v>84</v>
      </c>
      <c r="B88" t="s">
        <v>39</v>
      </c>
      <c r="C88" t="s">
        <v>40</v>
      </c>
      <c r="D88">
        <v>45856</v>
      </c>
      <c r="G88" t="s">
        <v>41</v>
      </c>
      <c r="H88" t="s">
        <v>42</v>
      </c>
      <c r="I88" t="s">
        <v>54</v>
      </c>
      <c r="J88" t="s">
        <v>291</v>
      </c>
      <c r="K88" t="s">
        <v>292</v>
      </c>
      <c r="M88">
        <v>45854</v>
      </c>
      <c r="N88">
        <v>1306085848</v>
      </c>
      <c r="O88" t="s">
        <v>64</v>
      </c>
      <c r="Q88" t="s">
        <v>48</v>
      </c>
      <c r="R88" t="s">
        <v>123</v>
      </c>
      <c r="S88" t="s">
        <v>118</v>
      </c>
      <c r="T88" t="s">
        <v>51</v>
      </c>
      <c r="U88" t="s">
        <v>119</v>
      </c>
      <c r="X88">
        <v>8537109900</v>
      </c>
      <c r="Z88" t="s">
        <v>291</v>
      </c>
      <c r="AD88">
        <v>1</v>
      </c>
      <c r="AE88">
        <v>1</v>
      </c>
      <c r="AF88">
        <v>1</v>
      </c>
      <c r="AG88">
        <v>0</v>
      </c>
      <c r="AH88">
        <v>1</v>
      </c>
      <c r="AJ88">
        <v>100</v>
      </c>
      <c r="AK88" t="s">
        <v>53</v>
      </c>
      <c r="AL88" s="2">
        <v>44986</v>
      </c>
    </row>
    <row r="89" spans="1:38" x14ac:dyDescent="0.25">
      <c r="A89">
        <v>85</v>
      </c>
      <c r="B89" t="s">
        <v>39</v>
      </c>
      <c r="C89" t="s">
        <v>40</v>
      </c>
      <c r="D89">
        <v>45856</v>
      </c>
      <c r="G89" t="s">
        <v>41</v>
      </c>
      <c r="H89" t="s">
        <v>42</v>
      </c>
      <c r="I89" t="s">
        <v>54</v>
      </c>
      <c r="J89" t="s">
        <v>293</v>
      </c>
      <c r="K89" t="s">
        <v>294</v>
      </c>
      <c r="M89">
        <v>45855</v>
      </c>
      <c r="N89">
        <v>1306089344</v>
      </c>
      <c r="O89" t="s">
        <v>64</v>
      </c>
      <c r="Q89" t="s">
        <v>48</v>
      </c>
      <c r="R89" t="s">
        <v>123</v>
      </c>
      <c r="S89" t="s">
        <v>118</v>
      </c>
      <c r="T89" t="s">
        <v>51</v>
      </c>
      <c r="U89" t="s">
        <v>295</v>
      </c>
      <c r="X89">
        <v>3926909900</v>
      </c>
      <c r="Z89" t="s">
        <v>293</v>
      </c>
      <c r="AD89">
        <v>1</v>
      </c>
      <c r="AE89">
        <v>1</v>
      </c>
      <c r="AF89">
        <v>1</v>
      </c>
      <c r="AG89">
        <v>0</v>
      </c>
      <c r="AH89">
        <v>1</v>
      </c>
      <c r="AJ89">
        <v>100</v>
      </c>
      <c r="AK89" t="s">
        <v>53</v>
      </c>
      <c r="AL89" s="2">
        <v>44986</v>
      </c>
    </row>
    <row r="90" spans="1:38" x14ac:dyDescent="0.25">
      <c r="A90">
        <v>86</v>
      </c>
      <c r="B90" t="s">
        <v>39</v>
      </c>
      <c r="C90" t="s">
        <v>40</v>
      </c>
      <c r="D90">
        <v>45859</v>
      </c>
      <c r="G90" t="s">
        <v>41</v>
      </c>
      <c r="H90" t="s">
        <v>42</v>
      </c>
      <c r="I90" t="s">
        <v>296</v>
      </c>
      <c r="J90" t="s">
        <v>297</v>
      </c>
      <c r="K90" t="s">
        <v>298</v>
      </c>
      <c r="M90">
        <v>45856</v>
      </c>
      <c r="N90">
        <v>1306089471</v>
      </c>
      <c r="O90" t="s">
        <v>64</v>
      </c>
      <c r="Q90" t="s">
        <v>48</v>
      </c>
      <c r="R90" t="s">
        <v>117</v>
      </c>
      <c r="S90" t="s">
        <v>118</v>
      </c>
      <c r="T90" t="s">
        <v>51</v>
      </c>
      <c r="U90" t="s">
        <v>119</v>
      </c>
      <c r="X90">
        <v>8537109900</v>
      </c>
      <c r="Z90" t="s">
        <v>297</v>
      </c>
      <c r="AD90">
        <v>1</v>
      </c>
      <c r="AE90">
        <v>1</v>
      </c>
      <c r="AF90">
        <v>1</v>
      </c>
      <c r="AG90">
        <v>0</v>
      </c>
      <c r="AH90">
        <v>1</v>
      </c>
      <c r="AJ90">
        <v>100</v>
      </c>
      <c r="AK90" t="s">
        <v>53</v>
      </c>
      <c r="AL90" s="2">
        <v>44986</v>
      </c>
    </row>
    <row r="91" spans="1:38" x14ac:dyDescent="0.25">
      <c r="A91">
        <v>87</v>
      </c>
      <c r="B91" t="s">
        <v>39</v>
      </c>
      <c r="C91" t="s">
        <v>40</v>
      </c>
      <c r="D91">
        <v>45859</v>
      </c>
      <c r="G91" t="s">
        <v>41</v>
      </c>
      <c r="H91" t="s">
        <v>42</v>
      </c>
      <c r="I91" t="s">
        <v>296</v>
      </c>
      <c r="J91" t="s">
        <v>299</v>
      </c>
      <c r="K91" t="s">
        <v>300</v>
      </c>
      <c r="M91">
        <v>45856</v>
      </c>
      <c r="N91">
        <v>1306089470</v>
      </c>
      <c r="O91" t="s">
        <v>64</v>
      </c>
      <c r="Q91" t="s">
        <v>48</v>
      </c>
      <c r="R91" t="s">
        <v>117</v>
      </c>
      <c r="S91" t="s">
        <v>118</v>
      </c>
      <c r="T91" t="s">
        <v>51</v>
      </c>
      <c r="U91" t="s">
        <v>119</v>
      </c>
      <c r="X91">
        <v>8473301000</v>
      </c>
      <c r="Z91" t="s">
        <v>299</v>
      </c>
      <c r="AD91">
        <v>1</v>
      </c>
      <c r="AE91">
        <v>1</v>
      </c>
      <c r="AF91">
        <v>1</v>
      </c>
      <c r="AG91">
        <v>0</v>
      </c>
      <c r="AH91">
        <v>1</v>
      </c>
      <c r="AJ91">
        <v>100</v>
      </c>
      <c r="AK91" t="s">
        <v>53</v>
      </c>
      <c r="AL91" s="2">
        <v>44986</v>
      </c>
    </row>
    <row r="92" spans="1:38" x14ac:dyDescent="0.25">
      <c r="A92">
        <v>88</v>
      </c>
      <c r="B92" t="s">
        <v>39</v>
      </c>
      <c r="C92" t="s">
        <v>40</v>
      </c>
      <c r="D92">
        <v>45859</v>
      </c>
      <c r="G92" t="s">
        <v>41</v>
      </c>
      <c r="H92" t="s">
        <v>42</v>
      </c>
      <c r="I92" t="s">
        <v>296</v>
      </c>
      <c r="J92" t="s">
        <v>301</v>
      </c>
      <c r="K92" t="s">
        <v>302</v>
      </c>
      <c r="M92">
        <v>45856</v>
      </c>
      <c r="N92">
        <v>1306089996</v>
      </c>
      <c r="O92" t="s">
        <v>64</v>
      </c>
      <c r="Q92" t="s">
        <v>48</v>
      </c>
      <c r="R92" t="s">
        <v>117</v>
      </c>
      <c r="S92" t="s">
        <v>118</v>
      </c>
      <c r="T92" t="s">
        <v>51</v>
      </c>
      <c r="U92" t="s">
        <v>119</v>
      </c>
      <c r="X92">
        <v>9030901000</v>
      </c>
      <c r="Z92" t="s">
        <v>301</v>
      </c>
      <c r="AD92">
        <v>1</v>
      </c>
      <c r="AE92">
        <v>1</v>
      </c>
      <c r="AF92">
        <v>1</v>
      </c>
      <c r="AG92">
        <v>0</v>
      </c>
      <c r="AH92">
        <v>1</v>
      </c>
      <c r="AJ92">
        <v>100</v>
      </c>
      <c r="AK92" t="s">
        <v>53</v>
      </c>
      <c r="AL92" s="2">
        <v>44986</v>
      </c>
    </row>
    <row r="93" spans="1:38" x14ac:dyDescent="0.25">
      <c r="A93">
        <v>89</v>
      </c>
      <c r="B93" t="s">
        <v>39</v>
      </c>
      <c r="C93" t="s">
        <v>40</v>
      </c>
      <c r="D93">
        <v>45860</v>
      </c>
      <c r="G93" t="s">
        <v>41</v>
      </c>
      <c r="H93" t="s">
        <v>42</v>
      </c>
      <c r="I93" t="s">
        <v>296</v>
      </c>
      <c r="J93" t="s">
        <v>303</v>
      </c>
      <c r="K93" t="s">
        <v>304</v>
      </c>
      <c r="M93">
        <v>45856</v>
      </c>
      <c r="N93">
        <v>1306090097</v>
      </c>
      <c r="O93" t="s">
        <v>64</v>
      </c>
      <c r="Q93" t="s">
        <v>48</v>
      </c>
      <c r="R93" t="s">
        <v>123</v>
      </c>
      <c r="S93" t="s">
        <v>118</v>
      </c>
      <c r="T93" t="s">
        <v>51</v>
      </c>
      <c r="U93" t="s">
        <v>305</v>
      </c>
      <c r="X93">
        <v>8542310000</v>
      </c>
      <c r="Z93" t="s">
        <v>303</v>
      </c>
      <c r="AD93">
        <v>1</v>
      </c>
      <c r="AE93">
        <v>1</v>
      </c>
      <c r="AF93">
        <v>1</v>
      </c>
      <c r="AG93">
        <v>0</v>
      </c>
      <c r="AH93">
        <v>1</v>
      </c>
      <c r="AJ93">
        <v>100</v>
      </c>
      <c r="AK93" t="s">
        <v>53</v>
      </c>
      <c r="AL93" s="2">
        <v>44986</v>
      </c>
    </row>
    <row r="94" spans="1:38" x14ac:dyDescent="0.25">
      <c r="A94">
        <v>90</v>
      </c>
      <c r="B94" t="s">
        <v>39</v>
      </c>
      <c r="C94" t="s">
        <v>40</v>
      </c>
      <c r="D94">
        <v>45860</v>
      </c>
      <c r="G94" t="s">
        <v>41</v>
      </c>
      <c r="H94" t="s">
        <v>42</v>
      </c>
      <c r="I94" t="s">
        <v>80</v>
      </c>
      <c r="J94" t="s">
        <v>306</v>
      </c>
      <c r="K94" t="s">
        <v>307</v>
      </c>
      <c r="M94">
        <v>45859</v>
      </c>
      <c r="N94">
        <v>1306090095</v>
      </c>
      <c r="O94" t="s">
        <v>64</v>
      </c>
      <c r="Q94" t="s">
        <v>48</v>
      </c>
      <c r="R94" t="s">
        <v>123</v>
      </c>
      <c r="S94" t="s">
        <v>118</v>
      </c>
      <c r="T94" t="s">
        <v>51</v>
      </c>
      <c r="U94" t="s">
        <v>119</v>
      </c>
      <c r="X94">
        <v>8537109900</v>
      </c>
      <c r="Z94" t="s">
        <v>306</v>
      </c>
      <c r="AD94">
        <v>1</v>
      </c>
      <c r="AE94">
        <v>1</v>
      </c>
      <c r="AF94">
        <v>1</v>
      </c>
      <c r="AG94">
        <v>0</v>
      </c>
      <c r="AH94">
        <v>1</v>
      </c>
      <c r="AJ94">
        <v>100</v>
      </c>
      <c r="AK94" t="s">
        <v>53</v>
      </c>
      <c r="AL94" s="2">
        <v>44986</v>
      </c>
    </row>
    <row r="95" spans="1:38" x14ac:dyDescent="0.25">
      <c r="A95">
        <v>91</v>
      </c>
      <c r="B95" t="s">
        <v>39</v>
      </c>
      <c r="C95" t="s">
        <v>40</v>
      </c>
      <c r="D95">
        <v>45861</v>
      </c>
      <c r="G95" t="s">
        <v>41</v>
      </c>
      <c r="H95" t="s">
        <v>42</v>
      </c>
      <c r="I95" t="s">
        <v>80</v>
      </c>
      <c r="J95" t="s">
        <v>308</v>
      </c>
      <c r="K95" t="s">
        <v>309</v>
      </c>
      <c r="M95">
        <v>45859</v>
      </c>
      <c r="N95">
        <v>1306091101</v>
      </c>
      <c r="O95" t="s">
        <v>64</v>
      </c>
      <c r="Q95" t="s">
        <v>48</v>
      </c>
      <c r="R95" t="s">
        <v>123</v>
      </c>
      <c r="S95" t="s">
        <v>118</v>
      </c>
      <c r="T95" t="s">
        <v>51</v>
      </c>
      <c r="U95" t="s">
        <v>119</v>
      </c>
      <c r="X95">
        <v>9032893900</v>
      </c>
      <c r="Z95" t="s">
        <v>308</v>
      </c>
      <c r="AD95">
        <v>1</v>
      </c>
      <c r="AE95">
        <v>1</v>
      </c>
      <c r="AF95">
        <v>1</v>
      </c>
      <c r="AG95">
        <v>0</v>
      </c>
      <c r="AH95">
        <v>1</v>
      </c>
      <c r="AJ95">
        <v>100</v>
      </c>
      <c r="AK95" t="s">
        <v>53</v>
      </c>
      <c r="AL95" s="2">
        <v>44986</v>
      </c>
    </row>
    <row r="96" spans="1:38" x14ac:dyDescent="0.25">
      <c r="A96">
        <v>92</v>
      </c>
      <c r="B96" t="s">
        <v>39</v>
      </c>
      <c r="C96" t="s">
        <v>40</v>
      </c>
      <c r="D96">
        <v>45861</v>
      </c>
      <c r="G96" t="s">
        <v>41</v>
      </c>
      <c r="H96" t="s">
        <v>42</v>
      </c>
      <c r="I96" t="s">
        <v>80</v>
      </c>
      <c r="J96" t="s">
        <v>310</v>
      </c>
      <c r="K96" t="s">
        <v>311</v>
      </c>
      <c r="M96">
        <v>45859</v>
      </c>
      <c r="N96">
        <v>1306091099</v>
      </c>
      <c r="O96" t="s">
        <v>64</v>
      </c>
      <c r="Q96" t="s">
        <v>48</v>
      </c>
      <c r="R96" t="s">
        <v>226</v>
      </c>
      <c r="S96" t="s">
        <v>118</v>
      </c>
      <c r="T96" t="s">
        <v>51</v>
      </c>
      <c r="U96" t="s">
        <v>312</v>
      </c>
      <c r="X96">
        <v>8473309000</v>
      </c>
      <c r="Z96" t="s">
        <v>310</v>
      </c>
      <c r="AD96">
        <v>1</v>
      </c>
      <c r="AE96">
        <v>1</v>
      </c>
      <c r="AF96">
        <v>1</v>
      </c>
      <c r="AG96">
        <v>0</v>
      </c>
      <c r="AH96">
        <v>1</v>
      </c>
      <c r="AJ96">
        <v>100</v>
      </c>
      <c r="AK96" t="s">
        <v>53</v>
      </c>
      <c r="AL96" s="2">
        <v>44986</v>
      </c>
    </row>
    <row r="97" spans="1:38" x14ac:dyDescent="0.25">
      <c r="A97">
        <v>93</v>
      </c>
      <c r="B97" t="s">
        <v>39</v>
      </c>
      <c r="C97" t="s">
        <v>40</v>
      </c>
      <c r="D97">
        <v>45861</v>
      </c>
      <c r="G97" t="s">
        <v>41</v>
      </c>
      <c r="H97" t="s">
        <v>42</v>
      </c>
      <c r="I97" t="s">
        <v>80</v>
      </c>
      <c r="J97" t="s">
        <v>313</v>
      </c>
      <c r="K97" t="s">
        <v>314</v>
      </c>
      <c r="M97">
        <v>45859</v>
      </c>
      <c r="N97">
        <v>1306091103</v>
      </c>
      <c r="O97" t="s">
        <v>64</v>
      </c>
      <c r="Q97" t="s">
        <v>48</v>
      </c>
      <c r="R97" t="s">
        <v>117</v>
      </c>
      <c r="S97" t="s">
        <v>118</v>
      </c>
      <c r="T97" t="s">
        <v>51</v>
      </c>
      <c r="U97" t="s">
        <v>119</v>
      </c>
      <c r="X97">
        <v>9032893900</v>
      </c>
      <c r="Z97" t="s">
        <v>313</v>
      </c>
      <c r="AD97">
        <v>1</v>
      </c>
      <c r="AE97">
        <v>1</v>
      </c>
      <c r="AF97">
        <v>1</v>
      </c>
      <c r="AG97">
        <v>0</v>
      </c>
      <c r="AH97">
        <v>1</v>
      </c>
      <c r="AJ97">
        <v>100</v>
      </c>
      <c r="AK97" t="s">
        <v>53</v>
      </c>
      <c r="AL97" s="2">
        <v>44986</v>
      </c>
    </row>
    <row r="98" spans="1:38" x14ac:dyDescent="0.25">
      <c r="A98">
        <v>95</v>
      </c>
      <c r="B98" t="s">
        <v>39</v>
      </c>
      <c r="C98" t="s">
        <v>40</v>
      </c>
      <c r="D98">
        <v>45861</v>
      </c>
      <c r="G98" t="s">
        <v>41</v>
      </c>
      <c r="H98" t="s">
        <v>42</v>
      </c>
      <c r="I98" t="s">
        <v>80</v>
      </c>
      <c r="J98" t="s">
        <v>315</v>
      </c>
      <c r="K98" t="s">
        <v>316</v>
      </c>
      <c r="M98">
        <v>45859</v>
      </c>
      <c r="N98">
        <v>1306091100</v>
      </c>
      <c r="O98" t="s">
        <v>64</v>
      </c>
      <c r="Q98" t="s">
        <v>48</v>
      </c>
      <c r="R98" t="s">
        <v>123</v>
      </c>
      <c r="S98" t="s">
        <v>118</v>
      </c>
      <c r="T98" t="s">
        <v>51</v>
      </c>
      <c r="U98" t="s">
        <v>119</v>
      </c>
      <c r="X98">
        <v>9030901000</v>
      </c>
      <c r="Z98" t="s">
        <v>315</v>
      </c>
      <c r="AD98">
        <v>1</v>
      </c>
      <c r="AE98">
        <v>1</v>
      </c>
      <c r="AF98">
        <v>1</v>
      </c>
      <c r="AG98">
        <v>0</v>
      </c>
      <c r="AH98">
        <v>1</v>
      </c>
      <c r="AJ98">
        <v>100</v>
      </c>
      <c r="AK98" t="s">
        <v>53</v>
      </c>
      <c r="AL98" s="2">
        <v>44986</v>
      </c>
    </row>
    <row r="99" spans="1:38" x14ac:dyDescent="0.25">
      <c r="A99">
        <v>96</v>
      </c>
      <c r="B99" t="s">
        <v>39</v>
      </c>
      <c r="C99" t="s">
        <v>40</v>
      </c>
      <c r="D99">
        <v>45861</v>
      </c>
      <c r="G99" t="s">
        <v>41</v>
      </c>
      <c r="H99" t="s">
        <v>42</v>
      </c>
      <c r="I99" t="s">
        <v>80</v>
      </c>
      <c r="J99" t="s">
        <v>317</v>
      </c>
      <c r="K99" t="s">
        <v>318</v>
      </c>
      <c r="M99">
        <v>45859</v>
      </c>
      <c r="N99">
        <v>1306091102</v>
      </c>
      <c r="O99" t="s">
        <v>64</v>
      </c>
      <c r="Q99" t="s">
        <v>48</v>
      </c>
      <c r="R99" t="s">
        <v>123</v>
      </c>
      <c r="S99" t="s">
        <v>118</v>
      </c>
      <c r="T99" t="s">
        <v>51</v>
      </c>
      <c r="U99" t="s">
        <v>319</v>
      </c>
      <c r="X99">
        <v>8537109900</v>
      </c>
      <c r="Z99" t="s">
        <v>317</v>
      </c>
      <c r="AD99">
        <v>1</v>
      </c>
      <c r="AE99">
        <v>1</v>
      </c>
      <c r="AF99">
        <v>1</v>
      </c>
      <c r="AG99">
        <v>0</v>
      </c>
      <c r="AH99">
        <v>1</v>
      </c>
      <c r="AJ99">
        <v>100</v>
      </c>
      <c r="AK99" t="s">
        <v>53</v>
      </c>
      <c r="AL99" s="2">
        <v>44986</v>
      </c>
    </row>
    <row r="100" spans="1:38" x14ac:dyDescent="0.25">
      <c r="A100">
        <v>97</v>
      </c>
      <c r="B100" t="s">
        <v>39</v>
      </c>
      <c r="C100" t="s">
        <v>40</v>
      </c>
      <c r="D100">
        <v>45861</v>
      </c>
      <c r="G100" t="s">
        <v>41</v>
      </c>
      <c r="H100" t="s">
        <v>42</v>
      </c>
      <c r="I100" t="s">
        <v>80</v>
      </c>
      <c r="J100" t="s">
        <v>320</v>
      </c>
      <c r="K100" t="s">
        <v>321</v>
      </c>
      <c r="M100">
        <v>45859</v>
      </c>
      <c r="N100">
        <v>1306090352</v>
      </c>
      <c r="O100" t="s">
        <v>64</v>
      </c>
      <c r="Q100" t="s">
        <v>48</v>
      </c>
      <c r="R100" t="s">
        <v>117</v>
      </c>
      <c r="S100" t="s">
        <v>118</v>
      </c>
      <c r="T100" t="s">
        <v>51</v>
      </c>
      <c r="U100" t="s">
        <v>119</v>
      </c>
      <c r="X100">
        <v>9030901000</v>
      </c>
      <c r="Z100" t="s">
        <v>320</v>
      </c>
      <c r="AD100">
        <v>1</v>
      </c>
      <c r="AE100">
        <v>1</v>
      </c>
      <c r="AF100">
        <v>1</v>
      </c>
      <c r="AG100">
        <v>0</v>
      </c>
      <c r="AH100">
        <v>1</v>
      </c>
      <c r="AJ100">
        <v>100</v>
      </c>
      <c r="AK100" t="s">
        <v>53</v>
      </c>
      <c r="AL100" s="2">
        <v>44986</v>
      </c>
    </row>
    <row r="101" spans="1:38" x14ac:dyDescent="0.25">
      <c r="A101">
        <v>98</v>
      </c>
      <c r="B101" t="s">
        <v>39</v>
      </c>
      <c r="C101" t="s">
        <v>40</v>
      </c>
      <c r="D101">
        <v>45861</v>
      </c>
      <c r="G101" t="s">
        <v>41</v>
      </c>
      <c r="H101" t="s">
        <v>42</v>
      </c>
      <c r="I101" t="s">
        <v>80</v>
      </c>
      <c r="J101" t="s">
        <v>322</v>
      </c>
      <c r="K101" t="s">
        <v>323</v>
      </c>
      <c r="M101">
        <v>45859</v>
      </c>
      <c r="N101">
        <v>1306090351</v>
      </c>
      <c r="O101" t="s">
        <v>64</v>
      </c>
      <c r="Q101" t="s">
        <v>48</v>
      </c>
      <c r="R101" t="s">
        <v>123</v>
      </c>
      <c r="S101" t="s">
        <v>118</v>
      </c>
      <c r="T101" t="s">
        <v>51</v>
      </c>
      <c r="U101" t="s">
        <v>119</v>
      </c>
      <c r="X101">
        <v>9030901000</v>
      </c>
      <c r="Z101" t="s">
        <v>322</v>
      </c>
      <c r="AD101">
        <v>1</v>
      </c>
      <c r="AE101">
        <v>1</v>
      </c>
      <c r="AF101">
        <v>1</v>
      </c>
      <c r="AG101">
        <v>0</v>
      </c>
      <c r="AH101">
        <v>1</v>
      </c>
      <c r="AJ101">
        <v>100</v>
      </c>
      <c r="AK101" t="s">
        <v>53</v>
      </c>
      <c r="AL101" s="2">
        <v>44986</v>
      </c>
    </row>
    <row r="102" spans="1:38" x14ac:dyDescent="0.25">
      <c r="A102">
        <v>99</v>
      </c>
      <c r="B102" t="s">
        <v>39</v>
      </c>
      <c r="C102" t="s">
        <v>40</v>
      </c>
      <c r="D102">
        <v>45862</v>
      </c>
      <c r="G102" t="s">
        <v>41</v>
      </c>
      <c r="H102" t="s">
        <v>42</v>
      </c>
      <c r="I102" t="s">
        <v>324</v>
      </c>
      <c r="J102" t="s">
        <v>325</v>
      </c>
      <c r="K102" t="s">
        <v>326</v>
      </c>
      <c r="M102">
        <v>45860</v>
      </c>
      <c r="N102">
        <v>1306090916</v>
      </c>
      <c r="O102" t="s">
        <v>64</v>
      </c>
      <c r="Q102" t="s">
        <v>48</v>
      </c>
      <c r="R102" t="s">
        <v>123</v>
      </c>
      <c r="S102" t="s">
        <v>118</v>
      </c>
      <c r="T102" t="s">
        <v>51</v>
      </c>
      <c r="U102" t="s">
        <v>119</v>
      </c>
      <c r="X102">
        <v>8473309000</v>
      </c>
      <c r="Z102" t="s">
        <v>325</v>
      </c>
      <c r="AD102">
        <v>1</v>
      </c>
      <c r="AE102">
        <v>1</v>
      </c>
      <c r="AF102">
        <v>1</v>
      </c>
      <c r="AG102">
        <v>0</v>
      </c>
      <c r="AH102">
        <v>1</v>
      </c>
      <c r="AJ102">
        <v>100</v>
      </c>
      <c r="AK102" t="s">
        <v>53</v>
      </c>
      <c r="AL102" s="2">
        <v>44986</v>
      </c>
    </row>
    <row r="103" spans="1:38" x14ac:dyDescent="0.25">
      <c r="A103">
        <v>100</v>
      </c>
      <c r="B103" t="s">
        <v>39</v>
      </c>
      <c r="C103" t="s">
        <v>40</v>
      </c>
      <c r="D103">
        <v>45862</v>
      </c>
      <c r="G103" t="s">
        <v>41</v>
      </c>
      <c r="H103" t="s">
        <v>42</v>
      </c>
      <c r="I103" t="s">
        <v>324</v>
      </c>
      <c r="J103" t="s">
        <v>327</v>
      </c>
      <c r="K103" t="s">
        <v>328</v>
      </c>
      <c r="M103">
        <v>45860</v>
      </c>
      <c r="N103">
        <v>1306090915</v>
      </c>
      <c r="O103" t="s">
        <v>64</v>
      </c>
      <c r="Q103" t="s">
        <v>48</v>
      </c>
      <c r="R103" t="s">
        <v>123</v>
      </c>
      <c r="S103" t="s">
        <v>118</v>
      </c>
      <c r="T103" t="s">
        <v>51</v>
      </c>
      <c r="U103" t="s">
        <v>119</v>
      </c>
      <c r="X103">
        <v>9030909000</v>
      </c>
      <c r="Z103" t="s">
        <v>327</v>
      </c>
      <c r="AD103">
        <v>1</v>
      </c>
      <c r="AE103">
        <v>1</v>
      </c>
      <c r="AF103">
        <v>1</v>
      </c>
      <c r="AG103">
        <v>0</v>
      </c>
      <c r="AH103">
        <v>1</v>
      </c>
      <c r="AJ103">
        <v>100</v>
      </c>
      <c r="AK103" t="s">
        <v>53</v>
      </c>
      <c r="AL103" s="2">
        <v>44986</v>
      </c>
    </row>
    <row r="104" spans="1:38" x14ac:dyDescent="0.25">
      <c r="A104">
        <v>101</v>
      </c>
      <c r="B104" t="s">
        <v>39</v>
      </c>
      <c r="C104" t="s">
        <v>40</v>
      </c>
      <c r="D104">
        <v>45862</v>
      </c>
      <c r="G104" t="s">
        <v>41</v>
      </c>
      <c r="H104" t="s">
        <v>42</v>
      </c>
      <c r="I104" t="s">
        <v>324</v>
      </c>
      <c r="J104" t="s">
        <v>329</v>
      </c>
      <c r="K104" t="s">
        <v>330</v>
      </c>
      <c r="M104">
        <v>45860</v>
      </c>
      <c r="N104">
        <v>1306092215</v>
      </c>
      <c r="O104" t="s">
        <v>64</v>
      </c>
      <c r="Q104" t="s">
        <v>48</v>
      </c>
      <c r="R104" t="s">
        <v>123</v>
      </c>
      <c r="S104" t="s">
        <v>118</v>
      </c>
      <c r="T104" t="s">
        <v>51</v>
      </c>
      <c r="U104" t="s">
        <v>331</v>
      </c>
      <c r="X104">
        <v>9030909000</v>
      </c>
      <c r="Z104" t="s">
        <v>329</v>
      </c>
      <c r="AD104">
        <v>1</v>
      </c>
      <c r="AE104">
        <v>1</v>
      </c>
      <c r="AF104">
        <v>1</v>
      </c>
      <c r="AG104">
        <v>0</v>
      </c>
      <c r="AH104">
        <v>1</v>
      </c>
      <c r="AJ104">
        <v>100</v>
      </c>
      <c r="AK104" t="s">
        <v>53</v>
      </c>
      <c r="AL104" s="2">
        <v>44986</v>
      </c>
    </row>
    <row r="105" spans="1:38" x14ac:dyDescent="0.25">
      <c r="A105">
        <v>102</v>
      </c>
      <c r="B105" t="s">
        <v>39</v>
      </c>
      <c r="C105" t="s">
        <v>40</v>
      </c>
      <c r="D105">
        <v>45862</v>
      </c>
      <c r="G105" t="s">
        <v>41</v>
      </c>
      <c r="H105" t="s">
        <v>42</v>
      </c>
      <c r="I105" t="s">
        <v>324</v>
      </c>
      <c r="J105" t="s">
        <v>332</v>
      </c>
      <c r="K105" t="s">
        <v>333</v>
      </c>
      <c r="M105">
        <v>45860</v>
      </c>
      <c r="N105">
        <v>1306090373</v>
      </c>
      <c r="O105" t="s">
        <v>64</v>
      </c>
      <c r="Q105" t="s">
        <v>48</v>
      </c>
      <c r="R105" t="s">
        <v>123</v>
      </c>
      <c r="S105" t="s">
        <v>118</v>
      </c>
      <c r="T105" t="s">
        <v>51</v>
      </c>
      <c r="U105" t="s">
        <v>334</v>
      </c>
      <c r="X105">
        <v>7318151000</v>
      </c>
      <c r="Z105" t="s">
        <v>332</v>
      </c>
      <c r="AD105">
        <v>1</v>
      </c>
      <c r="AE105">
        <v>1</v>
      </c>
      <c r="AF105">
        <v>1</v>
      </c>
      <c r="AG105">
        <v>0</v>
      </c>
      <c r="AH105">
        <v>1</v>
      </c>
      <c r="AJ105">
        <v>100</v>
      </c>
      <c r="AK105" t="s">
        <v>53</v>
      </c>
      <c r="AL105" s="2">
        <v>44986</v>
      </c>
    </row>
    <row r="106" spans="1:38" x14ac:dyDescent="0.25">
      <c r="A106">
        <v>103</v>
      </c>
      <c r="B106" t="s">
        <v>39</v>
      </c>
      <c r="C106" t="s">
        <v>40</v>
      </c>
      <c r="D106">
        <v>45863</v>
      </c>
      <c r="G106" t="s">
        <v>41</v>
      </c>
      <c r="H106" t="s">
        <v>42</v>
      </c>
      <c r="I106" t="s">
        <v>43</v>
      </c>
      <c r="J106" t="s">
        <v>335</v>
      </c>
      <c r="K106" t="s">
        <v>336</v>
      </c>
      <c r="M106">
        <v>45861</v>
      </c>
      <c r="N106">
        <v>1306091451</v>
      </c>
      <c r="O106" t="s">
        <v>64</v>
      </c>
      <c r="Q106" t="s">
        <v>48</v>
      </c>
      <c r="R106" t="s">
        <v>123</v>
      </c>
      <c r="S106" t="s">
        <v>118</v>
      </c>
      <c r="T106" t="s">
        <v>51</v>
      </c>
      <c r="U106" t="s">
        <v>119</v>
      </c>
      <c r="X106">
        <v>9032899000</v>
      </c>
      <c r="Z106" t="s">
        <v>335</v>
      </c>
      <c r="AD106">
        <v>1</v>
      </c>
      <c r="AE106">
        <v>1</v>
      </c>
      <c r="AF106">
        <v>1</v>
      </c>
      <c r="AG106">
        <v>0</v>
      </c>
      <c r="AH106">
        <v>1</v>
      </c>
      <c r="AJ106">
        <v>100</v>
      </c>
      <c r="AK106" t="s">
        <v>53</v>
      </c>
      <c r="AL106" s="2">
        <v>44986</v>
      </c>
    </row>
    <row r="107" spans="1:38" x14ac:dyDescent="0.25">
      <c r="A107">
        <v>104</v>
      </c>
      <c r="B107" t="s">
        <v>39</v>
      </c>
      <c r="C107" t="s">
        <v>40</v>
      </c>
      <c r="D107">
        <v>45863</v>
      </c>
      <c r="G107" t="s">
        <v>41</v>
      </c>
      <c r="H107" t="s">
        <v>42</v>
      </c>
      <c r="I107" t="s">
        <v>43</v>
      </c>
      <c r="J107" t="s">
        <v>337</v>
      </c>
      <c r="K107" t="s">
        <v>338</v>
      </c>
      <c r="M107">
        <v>45861</v>
      </c>
      <c r="N107">
        <v>1306093154</v>
      </c>
      <c r="O107" t="s">
        <v>64</v>
      </c>
      <c r="Q107" t="s">
        <v>48</v>
      </c>
      <c r="R107" t="s">
        <v>123</v>
      </c>
      <c r="S107" t="s">
        <v>118</v>
      </c>
      <c r="T107" t="s">
        <v>51</v>
      </c>
      <c r="U107" t="s">
        <v>119</v>
      </c>
      <c r="X107">
        <v>8537109900</v>
      </c>
      <c r="Z107" t="s">
        <v>337</v>
      </c>
      <c r="AD107">
        <v>1</v>
      </c>
      <c r="AE107">
        <v>1</v>
      </c>
      <c r="AF107">
        <v>1</v>
      </c>
      <c r="AG107">
        <v>0</v>
      </c>
      <c r="AH107">
        <v>1</v>
      </c>
      <c r="AJ107">
        <v>100</v>
      </c>
      <c r="AK107" t="s">
        <v>53</v>
      </c>
      <c r="AL107" s="2">
        <v>44986</v>
      </c>
    </row>
    <row r="108" spans="1:38" x14ac:dyDescent="0.25">
      <c r="A108">
        <v>105</v>
      </c>
      <c r="B108" t="s">
        <v>39</v>
      </c>
      <c r="C108" t="s">
        <v>40</v>
      </c>
      <c r="D108">
        <v>45863</v>
      </c>
      <c r="G108" t="s">
        <v>41</v>
      </c>
      <c r="H108" t="s">
        <v>42</v>
      </c>
      <c r="I108" t="s">
        <v>43</v>
      </c>
      <c r="J108" t="s">
        <v>339</v>
      </c>
      <c r="K108" t="s">
        <v>340</v>
      </c>
      <c r="M108">
        <v>45861</v>
      </c>
      <c r="N108">
        <v>1306091450</v>
      </c>
      <c r="O108" t="s">
        <v>64</v>
      </c>
      <c r="Q108" t="s">
        <v>48</v>
      </c>
      <c r="R108" t="s">
        <v>123</v>
      </c>
      <c r="S108" t="s">
        <v>118</v>
      </c>
      <c r="T108" t="s">
        <v>51</v>
      </c>
      <c r="U108" t="s">
        <v>119</v>
      </c>
      <c r="X108">
        <v>8471509000</v>
      </c>
      <c r="Z108" t="s">
        <v>339</v>
      </c>
      <c r="AD108">
        <v>1</v>
      </c>
      <c r="AE108">
        <v>1</v>
      </c>
      <c r="AF108">
        <v>1</v>
      </c>
      <c r="AG108">
        <v>0</v>
      </c>
      <c r="AH108">
        <v>1</v>
      </c>
      <c r="AJ108">
        <v>100</v>
      </c>
      <c r="AK108" t="s">
        <v>53</v>
      </c>
      <c r="AL108" s="2">
        <v>44986</v>
      </c>
    </row>
    <row r="109" spans="1:38" x14ac:dyDescent="0.25">
      <c r="A109">
        <v>106</v>
      </c>
      <c r="B109" t="s">
        <v>39</v>
      </c>
      <c r="C109" t="s">
        <v>40</v>
      </c>
      <c r="D109">
        <v>45863</v>
      </c>
      <c r="G109" t="s">
        <v>41</v>
      </c>
      <c r="H109" t="s">
        <v>42</v>
      </c>
      <c r="I109" t="s">
        <v>43</v>
      </c>
      <c r="J109" t="s">
        <v>341</v>
      </c>
      <c r="K109" t="s">
        <v>342</v>
      </c>
      <c r="M109">
        <v>45861</v>
      </c>
      <c r="N109">
        <v>1306093152</v>
      </c>
      <c r="O109" t="s">
        <v>64</v>
      </c>
      <c r="Q109" t="s">
        <v>48</v>
      </c>
      <c r="R109" t="s">
        <v>123</v>
      </c>
      <c r="S109" t="s">
        <v>118</v>
      </c>
      <c r="T109" t="s">
        <v>51</v>
      </c>
      <c r="U109" t="s">
        <v>119</v>
      </c>
      <c r="X109">
        <v>9030901000</v>
      </c>
      <c r="Z109" t="s">
        <v>341</v>
      </c>
      <c r="AD109">
        <v>1</v>
      </c>
      <c r="AE109">
        <v>1</v>
      </c>
      <c r="AF109">
        <v>1</v>
      </c>
      <c r="AG109">
        <v>0</v>
      </c>
      <c r="AH109">
        <v>1</v>
      </c>
      <c r="AJ109">
        <v>100</v>
      </c>
      <c r="AK109" t="s">
        <v>53</v>
      </c>
      <c r="AL109" s="2">
        <v>44986</v>
      </c>
    </row>
    <row r="110" spans="1:38" x14ac:dyDescent="0.25">
      <c r="A110">
        <v>107</v>
      </c>
      <c r="B110" t="s">
        <v>39</v>
      </c>
      <c r="C110" t="s">
        <v>40</v>
      </c>
      <c r="D110">
        <v>45863</v>
      </c>
      <c r="G110" t="s">
        <v>41</v>
      </c>
      <c r="H110" t="s">
        <v>42</v>
      </c>
      <c r="I110" t="s">
        <v>43</v>
      </c>
      <c r="J110" t="s">
        <v>343</v>
      </c>
      <c r="K110" t="s">
        <v>344</v>
      </c>
      <c r="M110">
        <v>45861</v>
      </c>
      <c r="N110">
        <v>1306091452</v>
      </c>
      <c r="O110" t="s">
        <v>64</v>
      </c>
      <c r="Q110" t="s">
        <v>48</v>
      </c>
      <c r="R110" t="s">
        <v>123</v>
      </c>
      <c r="S110" t="s">
        <v>118</v>
      </c>
      <c r="T110" t="s">
        <v>51</v>
      </c>
      <c r="U110" t="s">
        <v>119</v>
      </c>
      <c r="X110">
        <v>9032893900</v>
      </c>
      <c r="Z110" t="s">
        <v>343</v>
      </c>
      <c r="AD110">
        <v>1</v>
      </c>
      <c r="AE110">
        <v>1</v>
      </c>
      <c r="AF110">
        <v>1</v>
      </c>
      <c r="AG110">
        <v>0</v>
      </c>
      <c r="AH110">
        <v>1</v>
      </c>
      <c r="AJ110">
        <v>100</v>
      </c>
      <c r="AK110" t="s">
        <v>53</v>
      </c>
      <c r="AL110" s="2">
        <v>44986</v>
      </c>
    </row>
    <row r="111" spans="1:38" x14ac:dyDescent="0.25">
      <c r="A111">
        <v>108</v>
      </c>
      <c r="B111" t="s">
        <v>39</v>
      </c>
      <c r="C111" t="s">
        <v>40</v>
      </c>
      <c r="D111">
        <v>45863</v>
      </c>
      <c r="G111" t="s">
        <v>41</v>
      </c>
      <c r="H111" t="s">
        <v>42</v>
      </c>
      <c r="I111" t="s">
        <v>43</v>
      </c>
      <c r="J111" t="s">
        <v>345</v>
      </c>
      <c r="K111" t="s">
        <v>346</v>
      </c>
      <c r="M111">
        <v>45861</v>
      </c>
      <c r="N111">
        <v>1306093153</v>
      </c>
      <c r="O111" t="s">
        <v>64</v>
      </c>
      <c r="Q111" t="s">
        <v>48</v>
      </c>
      <c r="R111" t="s">
        <v>123</v>
      </c>
      <c r="S111" t="s">
        <v>118</v>
      </c>
      <c r="T111" t="s">
        <v>51</v>
      </c>
      <c r="U111" t="s">
        <v>119</v>
      </c>
      <c r="X111">
        <v>8537109900</v>
      </c>
      <c r="Z111" t="s">
        <v>345</v>
      </c>
      <c r="AD111">
        <v>1</v>
      </c>
      <c r="AE111">
        <v>1</v>
      </c>
      <c r="AF111">
        <v>1</v>
      </c>
      <c r="AG111">
        <v>0</v>
      </c>
      <c r="AH111">
        <v>1</v>
      </c>
      <c r="AJ111">
        <v>100</v>
      </c>
      <c r="AK111" t="s">
        <v>53</v>
      </c>
      <c r="AL111" s="2">
        <v>44986</v>
      </c>
    </row>
    <row r="112" spans="1:38" x14ac:dyDescent="0.25">
      <c r="A112">
        <v>109</v>
      </c>
      <c r="B112" t="s">
        <v>39</v>
      </c>
      <c r="C112" t="s">
        <v>40</v>
      </c>
      <c r="D112">
        <v>45863</v>
      </c>
      <c r="G112" t="s">
        <v>41</v>
      </c>
      <c r="H112" t="s">
        <v>42</v>
      </c>
      <c r="I112" t="s">
        <v>43</v>
      </c>
      <c r="J112" t="s">
        <v>347</v>
      </c>
      <c r="K112" t="s">
        <v>348</v>
      </c>
      <c r="M112">
        <v>45861</v>
      </c>
      <c r="N112">
        <v>1306092277</v>
      </c>
      <c r="O112" t="s">
        <v>64</v>
      </c>
      <c r="Q112" t="s">
        <v>48</v>
      </c>
      <c r="R112" t="s">
        <v>123</v>
      </c>
      <c r="S112" t="s">
        <v>118</v>
      </c>
      <c r="T112" t="s">
        <v>51</v>
      </c>
      <c r="U112" t="s">
        <v>119</v>
      </c>
      <c r="X112">
        <v>9030901000</v>
      </c>
      <c r="Z112" t="s">
        <v>347</v>
      </c>
      <c r="AD112">
        <v>1</v>
      </c>
      <c r="AE112">
        <v>1</v>
      </c>
      <c r="AF112">
        <v>1</v>
      </c>
      <c r="AG112">
        <v>0</v>
      </c>
      <c r="AH112">
        <v>1</v>
      </c>
      <c r="AJ112">
        <v>100</v>
      </c>
      <c r="AK112" t="s">
        <v>53</v>
      </c>
      <c r="AL112" s="2">
        <v>44986</v>
      </c>
    </row>
    <row r="113" spans="1:38" x14ac:dyDescent="0.25">
      <c r="A113">
        <v>110</v>
      </c>
      <c r="B113" t="s">
        <v>39</v>
      </c>
      <c r="C113" t="s">
        <v>40</v>
      </c>
      <c r="D113">
        <v>45863</v>
      </c>
      <c r="G113" t="s">
        <v>41</v>
      </c>
      <c r="H113" t="s">
        <v>42</v>
      </c>
      <c r="I113" t="s">
        <v>43</v>
      </c>
      <c r="J113" t="s">
        <v>349</v>
      </c>
      <c r="K113" t="s">
        <v>350</v>
      </c>
      <c r="M113">
        <v>45861</v>
      </c>
      <c r="N113">
        <v>1306091904</v>
      </c>
      <c r="O113" t="s">
        <v>64</v>
      </c>
      <c r="Q113" t="s">
        <v>48</v>
      </c>
      <c r="R113" t="s">
        <v>123</v>
      </c>
      <c r="S113" t="s">
        <v>118</v>
      </c>
      <c r="T113" t="s">
        <v>51</v>
      </c>
      <c r="U113" t="s">
        <v>119</v>
      </c>
      <c r="X113">
        <v>9030901000</v>
      </c>
      <c r="Z113" t="s">
        <v>349</v>
      </c>
      <c r="AD113">
        <v>1</v>
      </c>
      <c r="AE113">
        <v>1</v>
      </c>
      <c r="AF113">
        <v>1</v>
      </c>
      <c r="AG113">
        <v>0</v>
      </c>
      <c r="AH113">
        <v>1</v>
      </c>
      <c r="AJ113">
        <v>100</v>
      </c>
      <c r="AK113" t="s">
        <v>53</v>
      </c>
      <c r="AL113" s="2">
        <v>44986</v>
      </c>
    </row>
    <row r="114" spans="1:38" x14ac:dyDescent="0.25">
      <c r="A114">
        <v>111</v>
      </c>
      <c r="B114" t="s">
        <v>39</v>
      </c>
      <c r="C114" t="s">
        <v>40</v>
      </c>
      <c r="D114">
        <v>45863</v>
      </c>
      <c r="G114" t="s">
        <v>41</v>
      </c>
      <c r="H114" t="s">
        <v>42</v>
      </c>
      <c r="I114" t="s">
        <v>43</v>
      </c>
      <c r="J114" t="s">
        <v>351</v>
      </c>
      <c r="K114" t="s">
        <v>352</v>
      </c>
      <c r="M114">
        <v>45862</v>
      </c>
      <c r="N114">
        <v>1306094030</v>
      </c>
      <c r="O114" t="s">
        <v>64</v>
      </c>
      <c r="Q114" t="s">
        <v>48</v>
      </c>
      <c r="R114" t="s">
        <v>123</v>
      </c>
      <c r="S114" t="s">
        <v>118</v>
      </c>
      <c r="T114" t="s">
        <v>51</v>
      </c>
      <c r="U114" t="s">
        <v>119</v>
      </c>
      <c r="X114">
        <v>8473301000</v>
      </c>
      <c r="Z114" t="s">
        <v>351</v>
      </c>
      <c r="AD114">
        <v>1</v>
      </c>
      <c r="AE114">
        <v>1</v>
      </c>
      <c r="AF114">
        <v>1</v>
      </c>
      <c r="AG114">
        <v>0</v>
      </c>
      <c r="AH114">
        <v>1</v>
      </c>
      <c r="AJ114">
        <v>100</v>
      </c>
      <c r="AK114" t="s">
        <v>53</v>
      </c>
      <c r="AL114" s="2">
        <v>44986</v>
      </c>
    </row>
    <row r="115" spans="1:38" x14ac:dyDescent="0.25">
      <c r="A115">
        <v>112</v>
      </c>
      <c r="B115" t="s">
        <v>39</v>
      </c>
      <c r="C115" t="s">
        <v>40</v>
      </c>
      <c r="D115">
        <v>45863</v>
      </c>
      <c r="G115" t="s">
        <v>41</v>
      </c>
      <c r="H115" t="s">
        <v>42</v>
      </c>
      <c r="I115" t="s">
        <v>43</v>
      </c>
      <c r="J115" t="s">
        <v>353</v>
      </c>
      <c r="K115" t="s">
        <v>354</v>
      </c>
      <c r="M115">
        <v>45862</v>
      </c>
      <c r="N115">
        <v>1306092429</v>
      </c>
      <c r="O115" t="s">
        <v>64</v>
      </c>
      <c r="Q115" t="s">
        <v>48</v>
      </c>
      <c r="R115" t="s">
        <v>123</v>
      </c>
      <c r="S115" t="s">
        <v>118</v>
      </c>
      <c r="T115" t="s">
        <v>51</v>
      </c>
      <c r="U115" t="s">
        <v>355</v>
      </c>
      <c r="X115">
        <v>9026109000</v>
      </c>
      <c r="Z115" t="s">
        <v>353</v>
      </c>
      <c r="AD115">
        <v>1</v>
      </c>
      <c r="AE115">
        <v>1</v>
      </c>
      <c r="AF115">
        <v>1</v>
      </c>
      <c r="AG115">
        <v>0</v>
      </c>
      <c r="AH115">
        <v>1</v>
      </c>
      <c r="AJ115">
        <v>100</v>
      </c>
      <c r="AK115" t="s">
        <v>53</v>
      </c>
      <c r="AL115" s="2">
        <v>44986</v>
      </c>
    </row>
    <row r="116" spans="1:38" x14ac:dyDescent="0.25">
      <c r="A116">
        <v>113</v>
      </c>
      <c r="B116" t="s">
        <v>39</v>
      </c>
      <c r="C116" t="s">
        <v>40</v>
      </c>
      <c r="D116">
        <v>45863</v>
      </c>
      <c r="G116" t="s">
        <v>41</v>
      </c>
      <c r="H116" t="s">
        <v>42</v>
      </c>
      <c r="I116" t="s">
        <v>43</v>
      </c>
      <c r="J116" t="s">
        <v>356</v>
      </c>
      <c r="K116" t="s">
        <v>357</v>
      </c>
      <c r="M116">
        <v>45862</v>
      </c>
      <c r="N116">
        <v>1306094033</v>
      </c>
      <c r="O116" t="s">
        <v>64</v>
      </c>
      <c r="Q116" t="s">
        <v>48</v>
      </c>
      <c r="R116" t="s">
        <v>123</v>
      </c>
      <c r="S116" t="s">
        <v>118</v>
      </c>
      <c r="T116" t="s">
        <v>51</v>
      </c>
      <c r="U116" t="s">
        <v>119</v>
      </c>
      <c r="X116">
        <v>8537109900</v>
      </c>
      <c r="Z116" t="s">
        <v>356</v>
      </c>
      <c r="AD116">
        <v>1</v>
      </c>
      <c r="AE116">
        <v>1</v>
      </c>
      <c r="AF116">
        <v>1</v>
      </c>
      <c r="AG116">
        <v>0</v>
      </c>
      <c r="AH116">
        <v>1</v>
      </c>
      <c r="AJ116">
        <v>100</v>
      </c>
      <c r="AK116" t="s">
        <v>53</v>
      </c>
      <c r="AL116" s="2">
        <v>44986</v>
      </c>
    </row>
    <row r="117" spans="1:38" x14ac:dyDescent="0.25">
      <c r="A117">
        <v>114</v>
      </c>
      <c r="B117" t="s">
        <v>39</v>
      </c>
      <c r="C117" t="s">
        <v>40</v>
      </c>
      <c r="D117">
        <v>45863</v>
      </c>
      <c r="G117" t="s">
        <v>41</v>
      </c>
      <c r="H117" t="s">
        <v>42</v>
      </c>
      <c r="I117" t="s">
        <v>43</v>
      </c>
      <c r="J117" t="s">
        <v>358</v>
      </c>
      <c r="K117" t="s">
        <v>359</v>
      </c>
      <c r="M117">
        <v>45862</v>
      </c>
      <c r="N117">
        <v>1306094032</v>
      </c>
      <c r="O117" t="s">
        <v>64</v>
      </c>
      <c r="Q117" t="s">
        <v>48</v>
      </c>
      <c r="R117" t="s">
        <v>123</v>
      </c>
      <c r="S117" t="s">
        <v>118</v>
      </c>
      <c r="T117" t="s">
        <v>51</v>
      </c>
      <c r="U117" t="s">
        <v>119</v>
      </c>
      <c r="X117">
        <v>9030901000</v>
      </c>
      <c r="Z117" t="s">
        <v>358</v>
      </c>
      <c r="AD117">
        <v>1</v>
      </c>
      <c r="AE117">
        <v>1</v>
      </c>
      <c r="AF117">
        <v>1</v>
      </c>
      <c r="AG117">
        <v>0</v>
      </c>
      <c r="AH117">
        <v>1</v>
      </c>
      <c r="AJ117">
        <v>100</v>
      </c>
      <c r="AK117" t="s">
        <v>53</v>
      </c>
      <c r="AL117" s="2">
        <v>44986</v>
      </c>
    </row>
    <row r="118" spans="1:38" x14ac:dyDescent="0.25">
      <c r="A118">
        <v>115</v>
      </c>
      <c r="B118" t="s">
        <v>39</v>
      </c>
      <c r="C118" t="s">
        <v>40</v>
      </c>
      <c r="D118">
        <v>45863</v>
      </c>
      <c r="G118" t="s">
        <v>41</v>
      </c>
      <c r="H118" t="s">
        <v>42</v>
      </c>
      <c r="I118" t="s">
        <v>43</v>
      </c>
      <c r="J118" t="s">
        <v>360</v>
      </c>
      <c r="K118" t="s">
        <v>361</v>
      </c>
      <c r="M118">
        <v>45862</v>
      </c>
      <c r="N118">
        <v>1306094031</v>
      </c>
      <c r="O118" t="s">
        <v>64</v>
      </c>
      <c r="Q118" t="s">
        <v>48</v>
      </c>
      <c r="R118" t="s">
        <v>123</v>
      </c>
      <c r="S118" t="s">
        <v>118</v>
      </c>
      <c r="T118" t="s">
        <v>51</v>
      </c>
      <c r="U118" t="s">
        <v>119</v>
      </c>
      <c r="X118">
        <v>8537109900</v>
      </c>
      <c r="Z118" t="s">
        <v>360</v>
      </c>
      <c r="AD118">
        <v>1</v>
      </c>
      <c r="AE118">
        <v>1</v>
      </c>
      <c r="AF118">
        <v>1</v>
      </c>
      <c r="AG118">
        <v>0</v>
      </c>
      <c r="AH118">
        <v>1</v>
      </c>
      <c r="AJ118">
        <v>100</v>
      </c>
      <c r="AK118" t="s">
        <v>53</v>
      </c>
      <c r="AL118" s="2">
        <v>44986</v>
      </c>
    </row>
    <row r="119" spans="1:38" x14ac:dyDescent="0.25">
      <c r="A119">
        <v>116</v>
      </c>
      <c r="B119" t="s">
        <v>39</v>
      </c>
      <c r="C119" t="s">
        <v>40</v>
      </c>
      <c r="D119">
        <v>45866</v>
      </c>
      <c r="G119" t="s">
        <v>41</v>
      </c>
      <c r="H119" t="s">
        <v>42</v>
      </c>
      <c r="I119" t="s">
        <v>362</v>
      </c>
      <c r="J119" t="s">
        <v>363</v>
      </c>
      <c r="K119" t="s">
        <v>364</v>
      </c>
      <c r="M119">
        <v>45863</v>
      </c>
      <c r="N119">
        <v>1306094597</v>
      </c>
      <c r="O119" t="s">
        <v>64</v>
      </c>
      <c r="Q119" t="s">
        <v>48</v>
      </c>
      <c r="R119" t="s">
        <v>123</v>
      </c>
      <c r="S119" t="s">
        <v>118</v>
      </c>
      <c r="T119" t="s">
        <v>51</v>
      </c>
      <c r="U119" t="s">
        <v>365</v>
      </c>
      <c r="X119">
        <v>6909190000</v>
      </c>
      <c r="Z119" t="s">
        <v>363</v>
      </c>
      <c r="AD119">
        <v>1</v>
      </c>
      <c r="AE119">
        <v>1</v>
      </c>
      <c r="AF119">
        <v>1</v>
      </c>
      <c r="AG119">
        <v>0</v>
      </c>
      <c r="AH119">
        <v>1</v>
      </c>
      <c r="AJ119">
        <v>100</v>
      </c>
      <c r="AK119" t="s">
        <v>53</v>
      </c>
      <c r="AL119" s="2">
        <v>44986</v>
      </c>
    </row>
    <row r="120" spans="1:38" x14ac:dyDescent="0.25">
      <c r="A120">
        <v>117</v>
      </c>
      <c r="B120" t="s">
        <v>39</v>
      </c>
      <c r="C120" t="s">
        <v>40</v>
      </c>
      <c r="D120">
        <v>45867</v>
      </c>
      <c r="G120" t="s">
        <v>41</v>
      </c>
      <c r="H120" t="s">
        <v>42</v>
      </c>
      <c r="I120" t="s">
        <v>120</v>
      </c>
      <c r="J120" t="s">
        <v>366</v>
      </c>
      <c r="K120" t="s">
        <v>367</v>
      </c>
      <c r="M120">
        <v>45866</v>
      </c>
      <c r="N120">
        <v>1306095490</v>
      </c>
      <c r="O120" t="s">
        <v>64</v>
      </c>
      <c r="Q120" t="s">
        <v>48</v>
      </c>
      <c r="R120" t="s">
        <v>123</v>
      </c>
      <c r="S120" t="s">
        <v>118</v>
      </c>
      <c r="T120" t="s">
        <v>51</v>
      </c>
      <c r="U120" t="s">
        <v>119</v>
      </c>
      <c r="X120">
        <v>8537109900</v>
      </c>
      <c r="Z120" t="s">
        <v>366</v>
      </c>
      <c r="AD120">
        <v>1</v>
      </c>
      <c r="AE120">
        <v>1</v>
      </c>
      <c r="AF120">
        <v>1</v>
      </c>
      <c r="AG120">
        <v>0</v>
      </c>
      <c r="AH120">
        <v>1</v>
      </c>
      <c r="AJ120">
        <v>100</v>
      </c>
      <c r="AK120" t="s">
        <v>53</v>
      </c>
      <c r="AL120" s="2">
        <v>44986</v>
      </c>
    </row>
    <row r="121" spans="1:38" x14ac:dyDescent="0.25">
      <c r="A121">
        <v>118</v>
      </c>
      <c r="B121" t="s">
        <v>39</v>
      </c>
      <c r="C121" t="s">
        <v>40</v>
      </c>
      <c r="D121">
        <v>45867</v>
      </c>
      <c r="G121" t="s">
        <v>41</v>
      </c>
      <c r="H121" t="s">
        <v>42</v>
      </c>
      <c r="I121" t="s">
        <v>120</v>
      </c>
      <c r="J121" t="s">
        <v>368</v>
      </c>
      <c r="K121" t="s">
        <v>369</v>
      </c>
      <c r="M121">
        <v>45866</v>
      </c>
      <c r="N121">
        <v>1306095489</v>
      </c>
      <c r="O121" t="s">
        <v>64</v>
      </c>
      <c r="Q121" t="s">
        <v>48</v>
      </c>
      <c r="R121" t="s">
        <v>123</v>
      </c>
      <c r="S121" t="s">
        <v>118</v>
      </c>
      <c r="T121" t="s">
        <v>51</v>
      </c>
      <c r="U121" t="s">
        <v>119</v>
      </c>
      <c r="X121">
        <v>9030901000</v>
      </c>
      <c r="Z121" t="s">
        <v>368</v>
      </c>
      <c r="AD121">
        <v>1</v>
      </c>
      <c r="AE121">
        <v>1</v>
      </c>
      <c r="AF121">
        <v>1</v>
      </c>
      <c r="AG121">
        <v>0</v>
      </c>
      <c r="AH121">
        <v>1</v>
      </c>
      <c r="AJ121">
        <v>100</v>
      </c>
      <c r="AK121" t="s">
        <v>53</v>
      </c>
      <c r="AL121" s="2">
        <v>44986</v>
      </c>
    </row>
    <row r="122" spans="1:38" x14ac:dyDescent="0.25">
      <c r="A122">
        <v>119</v>
      </c>
      <c r="B122" t="s">
        <v>39</v>
      </c>
      <c r="C122" t="s">
        <v>40</v>
      </c>
      <c r="D122">
        <v>45867</v>
      </c>
      <c r="G122" t="s">
        <v>41</v>
      </c>
      <c r="H122" t="s">
        <v>42</v>
      </c>
      <c r="I122" t="s">
        <v>120</v>
      </c>
      <c r="J122" t="s">
        <v>370</v>
      </c>
      <c r="K122" t="s">
        <v>371</v>
      </c>
      <c r="M122">
        <v>45866</v>
      </c>
      <c r="N122">
        <v>1306095670</v>
      </c>
      <c r="O122" t="s">
        <v>64</v>
      </c>
      <c r="Q122" t="s">
        <v>48</v>
      </c>
      <c r="R122" t="s">
        <v>123</v>
      </c>
      <c r="S122" t="s">
        <v>118</v>
      </c>
      <c r="T122" t="s">
        <v>51</v>
      </c>
      <c r="U122" t="s">
        <v>119</v>
      </c>
      <c r="X122">
        <v>9032893900</v>
      </c>
      <c r="Z122" t="s">
        <v>370</v>
      </c>
      <c r="AD122">
        <v>1</v>
      </c>
      <c r="AE122">
        <v>1</v>
      </c>
      <c r="AF122">
        <v>1</v>
      </c>
      <c r="AG122">
        <v>0</v>
      </c>
      <c r="AH122">
        <v>1</v>
      </c>
      <c r="AJ122">
        <v>100</v>
      </c>
      <c r="AK122" t="s">
        <v>53</v>
      </c>
      <c r="AL122" s="2">
        <v>44986</v>
      </c>
    </row>
    <row r="123" spans="1:38" x14ac:dyDescent="0.25">
      <c r="A123">
        <v>120</v>
      </c>
      <c r="B123" t="s">
        <v>39</v>
      </c>
      <c r="C123" t="s">
        <v>40</v>
      </c>
      <c r="D123">
        <v>45867</v>
      </c>
      <c r="G123" t="s">
        <v>41</v>
      </c>
      <c r="H123" t="s">
        <v>42</v>
      </c>
      <c r="I123" t="s">
        <v>120</v>
      </c>
      <c r="J123" t="s">
        <v>372</v>
      </c>
      <c r="K123" t="s">
        <v>373</v>
      </c>
      <c r="M123">
        <v>45866</v>
      </c>
      <c r="N123">
        <v>1306095671</v>
      </c>
      <c r="O123" t="s">
        <v>64</v>
      </c>
      <c r="Q123" t="s">
        <v>48</v>
      </c>
      <c r="R123" t="s">
        <v>123</v>
      </c>
      <c r="S123" t="s">
        <v>118</v>
      </c>
      <c r="T123" t="s">
        <v>51</v>
      </c>
      <c r="U123" t="s">
        <v>119</v>
      </c>
      <c r="X123">
        <v>9030901000</v>
      </c>
      <c r="Z123" t="s">
        <v>372</v>
      </c>
      <c r="AD123">
        <v>1</v>
      </c>
      <c r="AE123">
        <v>1</v>
      </c>
      <c r="AF123">
        <v>1</v>
      </c>
      <c r="AG123">
        <v>0</v>
      </c>
      <c r="AH123">
        <v>1</v>
      </c>
      <c r="AJ123">
        <v>100</v>
      </c>
      <c r="AK123" t="s">
        <v>53</v>
      </c>
      <c r="AL123" s="2">
        <v>44986</v>
      </c>
    </row>
    <row r="124" spans="1:38" x14ac:dyDescent="0.25">
      <c r="A124">
        <v>121</v>
      </c>
      <c r="B124" t="s">
        <v>39</v>
      </c>
      <c r="C124" t="s">
        <v>40</v>
      </c>
      <c r="D124">
        <v>45867</v>
      </c>
      <c r="G124" t="s">
        <v>41</v>
      </c>
      <c r="H124" t="s">
        <v>42</v>
      </c>
      <c r="I124" t="s">
        <v>120</v>
      </c>
      <c r="J124" t="s">
        <v>374</v>
      </c>
      <c r="K124" t="s">
        <v>375</v>
      </c>
      <c r="M124">
        <v>45866</v>
      </c>
      <c r="N124">
        <v>1306095672</v>
      </c>
      <c r="O124" t="s">
        <v>64</v>
      </c>
      <c r="Q124" t="s">
        <v>48</v>
      </c>
      <c r="R124" t="s">
        <v>123</v>
      </c>
      <c r="S124" t="s">
        <v>118</v>
      </c>
      <c r="T124" t="s">
        <v>51</v>
      </c>
      <c r="U124" t="s">
        <v>119</v>
      </c>
      <c r="X124">
        <v>9030901000</v>
      </c>
      <c r="Z124" t="s">
        <v>374</v>
      </c>
      <c r="AD124">
        <v>1</v>
      </c>
      <c r="AE124">
        <v>1</v>
      </c>
      <c r="AF124">
        <v>1</v>
      </c>
      <c r="AG124">
        <v>0</v>
      </c>
      <c r="AH124">
        <v>1</v>
      </c>
      <c r="AJ124">
        <v>100</v>
      </c>
      <c r="AK124" t="s">
        <v>53</v>
      </c>
      <c r="AL124" s="2">
        <v>44986</v>
      </c>
    </row>
    <row r="125" spans="1:38" x14ac:dyDescent="0.25">
      <c r="A125">
        <v>122</v>
      </c>
      <c r="B125" t="s">
        <v>39</v>
      </c>
      <c r="C125" t="s">
        <v>40</v>
      </c>
      <c r="D125">
        <v>45867</v>
      </c>
      <c r="G125" t="s">
        <v>41</v>
      </c>
      <c r="H125" t="s">
        <v>42</v>
      </c>
      <c r="I125" t="s">
        <v>120</v>
      </c>
      <c r="J125" t="s">
        <v>376</v>
      </c>
      <c r="K125" t="s">
        <v>377</v>
      </c>
      <c r="M125">
        <v>45866</v>
      </c>
      <c r="N125">
        <v>1306094909</v>
      </c>
      <c r="O125" t="s">
        <v>64</v>
      </c>
      <c r="Q125" t="s">
        <v>48</v>
      </c>
      <c r="R125" t="s">
        <v>123</v>
      </c>
      <c r="S125" t="s">
        <v>118</v>
      </c>
      <c r="T125" t="s">
        <v>51</v>
      </c>
      <c r="U125" t="s">
        <v>119</v>
      </c>
      <c r="X125">
        <v>8537109900</v>
      </c>
      <c r="Z125" t="s">
        <v>376</v>
      </c>
      <c r="AD125">
        <v>1</v>
      </c>
      <c r="AE125">
        <v>1</v>
      </c>
      <c r="AF125">
        <v>1</v>
      </c>
      <c r="AG125">
        <v>0</v>
      </c>
      <c r="AH125">
        <v>1</v>
      </c>
      <c r="AJ125">
        <v>100</v>
      </c>
      <c r="AK125" t="s">
        <v>53</v>
      </c>
      <c r="AL125" s="2">
        <v>44986</v>
      </c>
    </row>
    <row r="126" spans="1:38" x14ac:dyDescent="0.25">
      <c r="A126">
        <v>94</v>
      </c>
      <c r="B126" t="s">
        <v>39</v>
      </c>
      <c r="C126" t="s">
        <v>40</v>
      </c>
      <c r="D126">
        <v>45867</v>
      </c>
      <c r="G126" t="s">
        <v>41</v>
      </c>
      <c r="H126" t="s">
        <v>42</v>
      </c>
      <c r="I126" t="s">
        <v>120</v>
      </c>
      <c r="J126" t="s">
        <v>378</v>
      </c>
      <c r="K126" t="s">
        <v>379</v>
      </c>
      <c r="M126">
        <v>45866</v>
      </c>
      <c r="N126">
        <v>1306094911</v>
      </c>
      <c r="O126" t="s">
        <v>64</v>
      </c>
      <c r="Q126" t="s">
        <v>48</v>
      </c>
      <c r="R126" t="s">
        <v>123</v>
      </c>
      <c r="S126" t="s">
        <v>118</v>
      </c>
      <c r="T126" t="s">
        <v>51</v>
      </c>
      <c r="U126" t="s">
        <v>119</v>
      </c>
      <c r="X126">
        <v>8537109900</v>
      </c>
      <c r="Z126" t="s">
        <v>378</v>
      </c>
      <c r="AD126">
        <v>1</v>
      </c>
      <c r="AE126">
        <v>1</v>
      </c>
      <c r="AF126">
        <v>1</v>
      </c>
      <c r="AG126">
        <v>0</v>
      </c>
      <c r="AH126">
        <v>1</v>
      </c>
      <c r="AJ126">
        <v>100</v>
      </c>
      <c r="AK126" t="s">
        <v>53</v>
      </c>
      <c r="AL126" s="2">
        <v>44986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6"/>
  <sheetViews>
    <sheetView workbookViewId="0"/>
  </sheetViews>
  <sheetFormatPr defaultRowHeight="15" x14ac:dyDescent="0.25"/>
  <sheetData>
    <row r="1" spans="1:107" x14ac:dyDescent="0.25">
      <c r="A1" s="1" t="s">
        <v>0</v>
      </c>
      <c r="B1" s="1" t="s">
        <v>1</v>
      </c>
      <c r="C1" s="1" t="s">
        <v>380</v>
      </c>
      <c r="D1" s="1" t="s">
        <v>2</v>
      </c>
      <c r="E1" s="1" t="s">
        <v>381</v>
      </c>
      <c r="F1" s="1" t="s">
        <v>382</v>
      </c>
      <c r="G1" s="1" t="s">
        <v>3</v>
      </c>
      <c r="H1" s="1" t="s">
        <v>13</v>
      </c>
      <c r="I1" s="1" t="s">
        <v>12</v>
      </c>
      <c r="J1" s="1" t="s">
        <v>14</v>
      </c>
      <c r="K1" s="1" t="s">
        <v>383</v>
      </c>
      <c r="L1" s="1" t="s">
        <v>384</v>
      </c>
      <c r="M1" s="1" t="s">
        <v>385</v>
      </c>
      <c r="N1" s="1" t="s">
        <v>16</v>
      </c>
      <c r="O1" s="1" t="s">
        <v>386</v>
      </c>
      <c r="P1" s="1" t="s">
        <v>387</v>
      </c>
      <c r="Q1" s="1" t="s">
        <v>17</v>
      </c>
      <c r="R1" s="1" t="s">
        <v>388</v>
      </c>
      <c r="S1" s="1" t="s">
        <v>389</v>
      </c>
      <c r="T1" s="1" t="s">
        <v>6</v>
      </c>
      <c r="U1" s="1" t="s">
        <v>390</v>
      </c>
      <c r="V1" s="1" t="s">
        <v>8</v>
      </c>
      <c r="W1" s="1" t="s">
        <v>10</v>
      </c>
      <c r="X1" s="1" t="s">
        <v>391</v>
      </c>
      <c r="Y1" s="1" t="s">
        <v>18</v>
      </c>
      <c r="Z1" s="1" t="s">
        <v>19</v>
      </c>
      <c r="AA1" s="1" t="s">
        <v>392</v>
      </c>
      <c r="AB1" s="1" t="s">
        <v>393</v>
      </c>
      <c r="AC1" s="1" t="s">
        <v>394</v>
      </c>
      <c r="AD1" s="1" t="s">
        <v>395</v>
      </c>
      <c r="AE1" s="1" t="s">
        <v>396</v>
      </c>
      <c r="AF1" s="1" t="s">
        <v>397</v>
      </c>
      <c r="AG1" s="1" t="s">
        <v>398</v>
      </c>
      <c r="AH1" s="1" t="s">
        <v>399</v>
      </c>
      <c r="AI1" s="1" t="s">
        <v>400</v>
      </c>
      <c r="AJ1" s="1" t="s">
        <v>401</v>
      </c>
      <c r="AK1" s="1" t="s">
        <v>402</v>
      </c>
      <c r="AL1" s="1" t="s">
        <v>403</v>
      </c>
      <c r="AM1" s="1" t="s">
        <v>404</v>
      </c>
      <c r="AN1" s="1" t="s">
        <v>405</v>
      </c>
      <c r="AO1" s="1" t="s">
        <v>406</v>
      </c>
      <c r="AP1" s="1" t="s">
        <v>407</v>
      </c>
      <c r="AQ1" s="1" t="s">
        <v>408</v>
      </c>
      <c r="AR1" s="1" t="s">
        <v>409</v>
      </c>
      <c r="AS1" s="1" t="s">
        <v>23</v>
      </c>
      <c r="AT1" s="1" t="s">
        <v>410</v>
      </c>
      <c r="AU1" s="1" t="s">
        <v>411</v>
      </c>
      <c r="AV1" s="1" t="s">
        <v>412</v>
      </c>
      <c r="AW1" s="1" t="s">
        <v>413</v>
      </c>
      <c r="AX1" s="1" t="s">
        <v>414</v>
      </c>
      <c r="AY1" s="1" t="s">
        <v>20</v>
      </c>
      <c r="AZ1" s="1" t="s">
        <v>21</v>
      </c>
      <c r="BA1" s="1" t="s">
        <v>22</v>
      </c>
      <c r="BB1" s="1" t="s">
        <v>415</v>
      </c>
      <c r="BC1" s="1" t="s">
        <v>416</v>
      </c>
      <c r="BD1" s="1" t="s">
        <v>417</v>
      </c>
      <c r="BE1" s="1" t="s">
        <v>418</v>
      </c>
      <c r="BF1" s="1" t="s">
        <v>419</v>
      </c>
      <c r="BG1" s="1" t="s">
        <v>420</v>
      </c>
      <c r="BH1" s="1" t="s">
        <v>421</v>
      </c>
      <c r="BI1" s="1" t="s">
        <v>422</v>
      </c>
      <c r="BJ1" s="1" t="s">
        <v>423</v>
      </c>
      <c r="BK1" s="1" t="s">
        <v>424</v>
      </c>
      <c r="BL1" s="1" t="s">
        <v>425</v>
      </c>
      <c r="BM1" s="1" t="s">
        <v>426</v>
      </c>
      <c r="BN1" s="1" t="s">
        <v>427</v>
      </c>
      <c r="BO1" s="1" t="s">
        <v>428</v>
      </c>
      <c r="BP1" s="1" t="s">
        <v>429</v>
      </c>
      <c r="BQ1" s="1" t="s">
        <v>430</v>
      </c>
      <c r="BR1" s="1" t="s">
        <v>431</v>
      </c>
      <c r="BS1" s="1" t="s">
        <v>432</v>
      </c>
      <c r="BT1" s="1" t="s">
        <v>433</v>
      </c>
      <c r="BU1" s="1" t="s">
        <v>434</v>
      </c>
      <c r="BV1" s="1" t="s">
        <v>435</v>
      </c>
      <c r="BW1" s="1" t="s">
        <v>436</v>
      </c>
      <c r="BX1" s="1" t="s">
        <v>437</v>
      </c>
      <c r="BY1" s="1" t="s">
        <v>438</v>
      </c>
      <c r="BZ1" s="1" t="s">
        <v>439</v>
      </c>
      <c r="CA1" s="1" t="s">
        <v>440</v>
      </c>
      <c r="CB1" s="1" t="s">
        <v>441</v>
      </c>
      <c r="CC1" s="1" t="s">
        <v>442</v>
      </c>
      <c r="CD1" s="1" t="s">
        <v>443</v>
      </c>
      <c r="CE1" s="1" t="s">
        <v>444</v>
      </c>
      <c r="CF1" s="1" t="s">
        <v>445</v>
      </c>
      <c r="CG1" s="1" t="s">
        <v>446</v>
      </c>
      <c r="CH1" s="1" t="s">
        <v>447</v>
      </c>
      <c r="CI1" s="1" t="s">
        <v>448</v>
      </c>
      <c r="CJ1" s="1" t="s">
        <v>449</v>
      </c>
      <c r="CK1" s="1" t="s">
        <v>450</v>
      </c>
      <c r="CL1" s="1" t="s">
        <v>451</v>
      </c>
      <c r="CM1" s="1" t="s">
        <v>452</v>
      </c>
      <c r="CN1" s="1" t="s">
        <v>453</v>
      </c>
      <c r="CO1" s="1" t="s">
        <v>454</v>
      </c>
      <c r="CP1" s="1" t="s">
        <v>455</v>
      </c>
      <c r="CQ1" s="1" t="s">
        <v>456</v>
      </c>
      <c r="CR1" s="1" t="s">
        <v>9</v>
      </c>
      <c r="CS1" s="1" t="s">
        <v>7</v>
      </c>
      <c r="CT1" s="1" t="s">
        <v>29</v>
      </c>
      <c r="CU1" s="1" t="s">
        <v>30</v>
      </c>
      <c r="CV1" s="1" t="s">
        <v>25</v>
      </c>
      <c r="CW1" s="1" t="s">
        <v>26</v>
      </c>
      <c r="CX1" s="1" t="s">
        <v>27</v>
      </c>
      <c r="CY1" s="1" t="s">
        <v>28</v>
      </c>
      <c r="CZ1" s="1" t="s">
        <v>31</v>
      </c>
      <c r="DA1" s="1" t="s">
        <v>32</v>
      </c>
      <c r="DB1" s="1" t="s">
        <v>35</v>
      </c>
      <c r="DC1" s="1" t="s">
        <v>36</v>
      </c>
    </row>
    <row r="2" spans="1:107" x14ac:dyDescent="0.25">
      <c r="A2">
        <v>123</v>
      </c>
      <c r="B2" t="s">
        <v>39</v>
      </c>
      <c r="C2" t="s">
        <v>457</v>
      </c>
      <c r="D2" t="s">
        <v>40</v>
      </c>
      <c r="F2" t="s">
        <v>458</v>
      </c>
      <c r="G2">
        <v>45866</v>
      </c>
      <c r="H2" t="s">
        <v>46</v>
      </c>
      <c r="I2">
        <v>45863</v>
      </c>
      <c r="J2" t="s">
        <v>47</v>
      </c>
      <c r="K2">
        <v>3952.5</v>
      </c>
      <c r="L2" t="s">
        <v>459</v>
      </c>
      <c r="M2">
        <v>4.2934000000000001</v>
      </c>
      <c r="N2" t="s">
        <v>48</v>
      </c>
      <c r="P2" t="s">
        <v>460</v>
      </c>
      <c r="Q2" t="s">
        <v>49</v>
      </c>
      <c r="T2" t="s">
        <v>41</v>
      </c>
      <c r="U2" t="s">
        <v>461</v>
      </c>
      <c r="V2" t="s">
        <v>43</v>
      </c>
      <c r="W2" t="s">
        <v>45</v>
      </c>
      <c r="X2" t="s">
        <v>462</v>
      </c>
      <c r="Y2" t="s">
        <v>50</v>
      </c>
      <c r="Z2" t="s">
        <v>51</v>
      </c>
      <c r="AA2">
        <v>43.5</v>
      </c>
      <c r="AB2" t="s">
        <v>463</v>
      </c>
      <c r="AD2" t="s">
        <v>464</v>
      </c>
      <c r="AE2">
        <v>1</v>
      </c>
      <c r="AF2" t="s">
        <v>465</v>
      </c>
      <c r="AG2">
        <v>227.94</v>
      </c>
      <c r="AH2">
        <v>169.7</v>
      </c>
      <c r="AK2" t="s">
        <v>466</v>
      </c>
      <c r="AL2">
        <v>45866.440486111111</v>
      </c>
      <c r="AM2">
        <v>88</v>
      </c>
      <c r="AN2">
        <v>16969.66</v>
      </c>
      <c r="AO2">
        <v>17367.3</v>
      </c>
      <c r="AP2">
        <v>489.95</v>
      </c>
      <c r="AQ2">
        <v>1</v>
      </c>
      <c r="AR2" t="s">
        <v>467</v>
      </c>
      <c r="AS2">
        <v>8542390000</v>
      </c>
      <c r="AT2">
        <v>25500</v>
      </c>
      <c r="AU2" t="s">
        <v>468</v>
      </c>
      <c r="AV2">
        <v>25500</v>
      </c>
      <c r="AW2" t="s">
        <v>468</v>
      </c>
      <c r="AX2">
        <v>17367.3</v>
      </c>
      <c r="AY2" t="s">
        <v>52</v>
      </c>
      <c r="BB2" t="s">
        <v>469</v>
      </c>
      <c r="BD2">
        <v>0</v>
      </c>
      <c r="BE2">
        <v>10000</v>
      </c>
      <c r="BG2">
        <v>489.95</v>
      </c>
      <c r="BH2" t="s">
        <v>469</v>
      </c>
      <c r="BJ2">
        <v>0</v>
      </c>
      <c r="BN2" t="s">
        <v>470</v>
      </c>
      <c r="BP2">
        <v>5</v>
      </c>
      <c r="BQ2">
        <v>10000</v>
      </c>
      <c r="BS2">
        <v>868.37</v>
      </c>
      <c r="BV2">
        <v>0</v>
      </c>
      <c r="BW2">
        <v>100</v>
      </c>
      <c r="BY2">
        <v>0</v>
      </c>
      <c r="BZ2" t="s">
        <v>469</v>
      </c>
      <c r="CB2">
        <v>0</v>
      </c>
      <c r="CF2" t="s">
        <v>469</v>
      </c>
      <c r="CH2">
        <v>0</v>
      </c>
      <c r="CL2" t="s">
        <v>469</v>
      </c>
      <c r="CN2">
        <v>0</v>
      </c>
      <c r="CR2" t="s">
        <v>44</v>
      </c>
      <c r="CS2" t="s">
        <v>42</v>
      </c>
      <c r="CT2">
        <v>1</v>
      </c>
      <c r="CU2">
        <v>1</v>
      </c>
      <c r="CV2" t="s">
        <v>44</v>
      </c>
      <c r="CZ2">
        <v>1</v>
      </c>
      <c r="DA2">
        <v>0</v>
      </c>
      <c r="DB2">
        <v>100</v>
      </c>
      <c r="DC2" t="s">
        <v>53</v>
      </c>
    </row>
    <row r="3" spans="1:107" x14ac:dyDescent="0.25">
      <c r="A3">
        <v>9</v>
      </c>
      <c r="B3" t="s">
        <v>39</v>
      </c>
      <c r="C3" t="s">
        <v>457</v>
      </c>
      <c r="D3" t="s">
        <v>40</v>
      </c>
      <c r="F3" t="s">
        <v>458</v>
      </c>
      <c r="G3">
        <v>45857</v>
      </c>
      <c r="H3" t="s">
        <v>57</v>
      </c>
      <c r="I3">
        <v>45856</v>
      </c>
      <c r="J3" t="s">
        <v>47</v>
      </c>
      <c r="K3">
        <v>760</v>
      </c>
      <c r="L3" t="s">
        <v>459</v>
      </c>
      <c r="M3">
        <v>4.2564000000000002</v>
      </c>
      <c r="N3" t="s">
        <v>48</v>
      </c>
      <c r="P3" t="s">
        <v>460</v>
      </c>
      <c r="Q3" t="s">
        <v>58</v>
      </c>
      <c r="T3" t="s">
        <v>41</v>
      </c>
      <c r="U3" t="s">
        <v>461</v>
      </c>
      <c r="V3" t="s">
        <v>54</v>
      </c>
      <c r="W3" t="s">
        <v>56</v>
      </c>
      <c r="X3" t="s">
        <v>471</v>
      </c>
      <c r="Y3" t="s">
        <v>59</v>
      </c>
      <c r="Z3" t="s">
        <v>51</v>
      </c>
      <c r="AA3">
        <v>3</v>
      </c>
      <c r="AB3" t="s">
        <v>463</v>
      </c>
      <c r="AD3" t="s">
        <v>464</v>
      </c>
      <c r="AE3">
        <v>1</v>
      </c>
      <c r="AF3" t="s">
        <v>465</v>
      </c>
      <c r="AG3">
        <v>129.08000000000001</v>
      </c>
      <c r="AH3">
        <v>32.35</v>
      </c>
      <c r="AK3" t="s">
        <v>472</v>
      </c>
      <c r="AL3">
        <v>45857.234895833331</v>
      </c>
      <c r="AM3">
        <v>88</v>
      </c>
      <c r="AN3">
        <v>3234.86</v>
      </c>
      <c r="AO3">
        <v>3396.29</v>
      </c>
      <c r="AQ3">
        <v>3</v>
      </c>
      <c r="AR3" t="s">
        <v>473</v>
      </c>
      <c r="AS3">
        <v>8486904900</v>
      </c>
      <c r="AT3">
        <v>10</v>
      </c>
      <c r="AU3" t="s">
        <v>468</v>
      </c>
      <c r="AV3">
        <v>10</v>
      </c>
      <c r="AW3" t="s">
        <v>468</v>
      </c>
      <c r="AX3">
        <v>893.76315799999998</v>
      </c>
      <c r="AY3" t="s">
        <v>60</v>
      </c>
      <c r="BB3" t="s">
        <v>469</v>
      </c>
      <c r="BD3">
        <v>0</v>
      </c>
      <c r="BH3" t="s">
        <v>469</v>
      </c>
      <c r="BJ3">
        <v>0</v>
      </c>
      <c r="BN3" t="s">
        <v>470</v>
      </c>
      <c r="BP3">
        <v>5</v>
      </c>
      <c r="BQ3">
        <v>10000</v>
      </c>
      <c r="BS3">
        <v>44.69</v>
      </c>
      <c r="BV3">
        <v>0</v>
      </c>
      <c r="BY3">
        <v>0</v>
      </c>
      <c r="BZ3" t="s">
        <v>469</v>
      </c>
      <c r="CB3">
        <v>0</v>
      </c>
      <c r="CF3" t="s">
        <v>469</v>
      </c>
      <c r="CH3">
        <v>0</v>
      </c>
      <c r="CL3" t="s">
        <v>469</v>
      </c>
      <c r="CN3">
        <v>0</v>
      </c>
      <c r="CR3" t="s">
        <v>55</v>
      </c>
      <c r="CS3" t="s">
        <v>42</v>
      </c>
      <c r="CT3">
        <v>1</v>
      </c>
      <c r="CU3">
        <v>1</v>
      </c>
      <c r="CV3" t="s">
        <v>55</v>
      </c>
      <c r="CZ3">
        <v>1</v>
      </c>
      <c r="DA3">
        <v>0</v>
      </c>
      <c r="DB3">
        <v>100</v>
      </c>
      <c r="DC3" t="s">
        <v>53</v>
      </c>
    </row>
    <row r="4" spans="1:107" x14ac:dyDescent="0.25">
      <c r="A4">
        <v>124</v>
      </c>
      <c r="B4" t="s">
        <v>39</v>
      </c>
      <c r="C4" t="s">
        <v>457</v>
      </c>
      <c r="D4" t="s">
        <v>40</v>
      </c>
      <c r="F4" t="s">
        <v>458</v>
      </c>
      <c r="G4">
        <v>45855</v>
      </c>
      <c r="H4">
        <v>726265</v>
      </c>
      <c r="I4">
        <v>45847</v>
      </c>
      <c r="J4" t="s">
        <v>64</v>
      </c>
      <c r="K4">
        <v>366</v>
      </c>
      <c r="L4" t="s">
        <v>459</v>
      </c>
      <c r="M4">
        <v>4.2564000000000002</v>
      </c>
      <c r="N4" t="s">
        <v>48</v>
      </c>
      <c r="P4" t="s">
        <v>460</v>
      </c>
      <c r="Q4" t="s">
        <v>65</v>
      </c>
      <c r="T4" t="s">
        <v>41</v>
      </c>
      <c r="U4" t="s">
        <v>461</v>
      </c>
      <c r="V4" t="s">
        <v>61</v>
      </c>
      <c r="W4" t="s">
        <v>63</v>
      </c>
      <c r="X4" t="s">
        <v>474</v>
      </c>
      <c r="Y4" t="s">
        <v>66</v>
      </c>
      <c r="Z4" t="s">
        <v>51</v>
      </c>
      <c r="AA4">
        <v>5.9</v>
      </c>
      <c r="AB4" t="s">
        <v>463</v>
      </c>
      <c r="AD4" t="s">
        <v>464</v>
      </c>
      <c r="AE4">
        <v>1</v>
      </c>
      <c r="AF4" t="s">
        <v>465</v>
      </c>
      <c r="AG4">
        <v>562.64</v>
      </c>
      <c r="AH4">
        <v>15.58</v>
      </c>
      <c r="AK4" t="s">
        <v>475</v>
      </c>
      <c r="AL4">
        <v>45856.084664351853</v>
      </c>
      <c r="AM4" t="s">
        <v>476</v>
      </c>
      <c r="AN4">
        <v>1557.84</v>
      </c>
      <c r="AO4">
        <v>2136.06</v>
      </c>
      <c r="AP4">
        <v>489.95</v>
      </c>
      <c r="AQ4">
        <v>1</v>
      </c>
      <c r="AR4" t="s">
        <v>477</v>
      </c>
      <c r="AS4">
        <v>8543709000</v>
      </c>
      <c r="AT4">
        <v>4</v>
      </c>
      <c r="AU4" t="s">
        <v>468</v>
      </c>
      <c r="AV4">
        <v>4</v>
      </c>
      <c r="AW4" t="s">
        <v>468</v>
      </c>
      <c r="AX4">
        <v>2136.06</v>
      </c>
      <c r="AY4" t="s">
        <v>67</v>
      </c>
      <c r="BB4" t="s">
        <v>469</v>
      </c>
      <c r="BD4">
        <v>0</v>
      </c>
      <c r="BE4">
        <v>10000</v>
      </c>
      <c r="BG4">
        <v>489.95</v>
      </c>
      <c r="BH4" t="s">
        <v>469</v>
      </c>
      <c r="BJ4">
        <v>0</v>
      </c>
      <c r="BN4" t="s">
        <v>470</v>
      </c>
      <c r="BP4">
        <v>10</v>
      </c>
      <c r="BQ4">
        <v>10000</v>
      </c>
      <c r="BS4">
        <v>213.61</v>
      </c>
      <c r="BV4">
        <v>0</v>
      </c>
      <c r="BW4">
        <v>100</v>
      </c>
      <c r="BY4">
        <v>0</v>
      </c>
      <c r="BZ4" t="s">
        <v>469</v>
      </c>
      <c r="CB4">
        <v>0</v>
      </c>
      <c r="CF4" t="s">
        <v>469</v>
      </c>
      <c r="CH4">
        <v>0</v>
      </c>
      <c r="CL4" t="s">
        <v>469</v>
      </c>
      <c r="CN4">
        <v>0</v>
      </c>
      <c r="CR4" t="s">
        <v>62</v>
      </c>
      <c r="CS4" t="s">
        <v>42</v>
      </c>
      <c r="CT4">
        <v>1</v>
      </c>
      <c r="CU4">
        <v>1</v>
      </c>
      <c r="CZ4">
        <v>0</v>
      </c>
      <c r="DA4">
        <v>1</v>
      </c>
      <c r="DB4">
        <v>0</v>
      </c>
      <c r="DC4" t="s">
        <v>53</v>
      </c>
    </row>
    <row r="5" spans="1:107" x14ac:dyDescent="0.25">
      <c r="A5">
        <v>1</v>
      </c>
      <c r="B5" t="s">
        <v>39</v>
      </c>
      <c r="C5" t="s">
        <v>457</v>
      </c>
      <c r="D5" t="s">
        <v>40</v>
      </c>
      <c r="F5" t="s">
        <v>458</v>
      </c>
      <c r="G5">
        <v>45853</v>
      </c>
      <c r="H5" t="s">
        <v>71</v>
      </c>
      <c r="I5">
        <v>45852</v>
      </c>
      <c r="J5" t="s">
        <v>64</v>
      </c>
      <c r="K5">
        <v>2590.84</v>
      </c>
      <c r="L5" t="s">
        <v>459</v>
      </c>
      <c r="M5">
        <v>4.2564000000000002</v>
      </c>
      <c r="N5" t="s">
        <v>48</v>
      </c>
      <c r="P5" t="s">
        <v>460</v>
      </c>
      <c r="Q5" t="s">
        <v>72</v>
      </c>
      <c r="T5" t="s">
        <v>41</v>
      </c>
      <c r="U5" t="s">
        <v>461</v>
      </c>
      <c r="V5" t="s">
        <v>68</v>
      </c>
      <c r="W5" t="s">
        <v>70</v>
      </c>
      <c r="X5" t="s">
        <v>90</v>
      </c>
      <c r="Y5" t="s">
        <v>73</v>
      </c>
      <c r="Z5" t="s">
        <v>51</v>
      </c>
      <c r="AA5">
        <v>0.5</v>
      </c>
      <c r="AB5" t="s">
        <v>463</v>
      </c>
      <c r="AD5" t="s">
        <v>464</v>
      </c>
      <c r="AE5">
        <v>1</v>
      </c>
      <c r="AF5" t="s">
        <v>465</v>
      </c>
      <c r="AG5">
        <v>153.04</v>
      </c>
      <c r="AH5">
        <v>110.28</v>
      </c>
      <c r="AK5" t="s">
        <v>478</v>
      </c>
      <c r="AL5">
        <v>45853.823217592602</v>
      </c>
      <c r="AM5" t="s">
        <v>476</v>
      </c>
      <c r="AN5">
        <v>11027.65</v>
      </c>
      <c r="AO5">
        <v>11290.97</v>
      </c>
      <c r="AQ5">
        <v>1</v>
      </c>
      <c r="AR5" t="s">
        <v>479</v>
      </c>
      <c r="AS5">
        <v>8486904900</v>
      </c>
      <c r="AT5">
        <v>4</v>
      </c>
      <c r="AU5" t="s">
        <v>468</v>
      </c>
      <c r="AV5">
        <v>4</v>
      </c>
      <c r="AW5" t="s">
        <v>468</v>
      </c>
      <c r="AX5">
        <v>11290.97</v>
      </c>
      <c r="AY5" t="s">
        <v>74</v>
      </c>
      <c r="BB5" t="s">
        <v>469</v>
      </c>
      <c r="BD5">
        <v>0</v>
      </c>
      <c r="BH5" t="s">
        <v>469</v>
      </c>
      <c r="BJ5">
        <v>0</v>
      </c>
      <c r="BN5" t="s">
        <v>470</v>
      </c>
      <c r="BP5">
        <v>5</v>
      </c>
      <c r="BQ5">
        <v>10000</v>
      </c>
      <c r="BS5">
        <v>564.54999999999995</v>
      </c>
      <c r="BV5">
        <v>0</v>
      </c>
      <c r="BY5">
        <v>0</v>
      </c>
      <c r="BZ5" t="s">
        <v>469</v>
      </c>
      <c r="CB5">
        <v>0</v>
      </c>
      <c r="CF5" t="s">
        <v>469</v>
      </c>
      <c r="CH5">
        <v>0</v>
      </c>
      <c r="CL5" t="s">
        <v>469</v>
      </c>
      <c r="CN5">
        <v>0</v>
      </c>
      <c r="CR5" t="s">
        <v>69</v>
      </c>
      <c r="CS5" t="s">
        <v>42</v>
      </c>
      <c r="CT5">
        <v>1</v>
      </c>
      <c r="CU5">
        <v>1</v>
      </c>
      <c r="CV5" t="s">
        <v>69</v>
      </c>
      <c r="CZ5">
        <v>1</v>
      </c>
      <c r="DA5">
        <v>0</v>
      </c>
      <c r="DB5">
        <v>100</v>
      </c>
      <c r="DC5" t="s">
        <v>53</v>
      </c>
    </row>
    <row r="6" spans="1:107" x14ac:dyDescent="0.25">
      <c r="A6">
        <v>2</v>
      </c>
      <c r="B6" t="s">
        <v>39</v>
      </c>
      <c r="C6" t="s">
        <v>457</v>
      </c>
      <c r="D6" t="s">
        <v>40</v>
      </c>
      <c r="F6" t="s">
        <v>458</v>
      </c>
      <c r="G6">
        <v>45841</v>
      </c>
      <c r="H6" t="s">
        <v>71</v>
      </c>
      <c r="I6">
        <v>45839</v>
      </c>
      <c r="J6" t="s">
        <v>64</v>
      </c>
      <c r="K6">
        <v>442.68</v>
      </c>
      <c r="L6" t="s">
        <v>459</v>
      </c>
      <c r="M6">
        <v>4.2908999999999997</v>
      </c>
      <c r="N6" t="s">
        <v>48</v>
      </c>
      <c r="P6" t="s">
        <v>460</v>
      </c>
      <c r="Q6" t="s">
        <v>78</v>
      </c>
      <c r="T6" t="s">
        <v>41</v>
      </c>
      <c r="U6" t="s">
        <v>461</v>
      </c>
      <c r="V6" t="s">
        <v>75</v>
      </c>
      <c r="W6" t="s">
        <v>77</v>
      </c>
      <c r="X6" t="s">
        <v>480</v>
      </c>
      <c r="Y6" t="s">
        <v>73</v>
      </c>
      <c r="Z6" t="s">
        <v>51</v>
      </c>
      <c r="AA6">
        <v>0.5</v>
      </c>
      <c r="AB6" t="s">
        <v>463</v>
      </c>
      <c r="AD6" t="s">
        <v>464</v>
      </c>
      <c r="AE6">
        <v>1</v>
      </c>
      <c r="AF6" t="s">
        <v>465</v>
      </c>
      <c r="AG6">
        <v>153.04</v>
      </c>
      <c r="AH6">
        <v>19</v>
      </c>
      <c r="AK6" t="s">
        <v>481</v>
      </c>
      <c r="AL6">
        <v>45841.48777777778</v>
      </c>
      <c r="AM6" t="s">
        <v>476</v>
      </c>
      <c r="AN6">
        <v>1899.5</v>
      </c>
      <c r="AO6">
        <v>2071.54</v>
      </c>
      <c r="AQ6">
        <v>1</v>
      </c>
      <c r="AR6" t="s">
        <v>479</v>
      </c>
      <c r="AS6">
        <v>8486904900</v>
      </c>
      <c r="AT6">
        <v>1</v>
      </c>
      <c r="AU6" t="s">
        <v>468</v>
      </c>
      <c r="AV6">
        <v>1</v>
      </c>
      <c r="AW6" t="s">
        <v>468</v>
      </c>
      <c r="AX6">
        <v>2071.54</v>
      </c>
      <c r="AY6" t="s">
        <v>79</v>
      </c>
      <c r="BB6" t="s">
        <v>469</v>
      </c>
      <c r="BD6">
        <v>0</v>
      </c>
      <c r="BH6" t="s">
        <v>469</v>
      </c>
      <c r="BJ6">
        <v>0</v>
      </c>
      <c r="BN6" t="s">
        <v>469</v>
      </c>
      <c r="BP6">
        <v>0</v>
      </c>
      <c r="BQ6">
        <v>10000</v>
      </c>
      <c r="BS6">
        <v>564.54999999999995</v>
      </c>
      <c r="BV6">
        <v>0</v>
      </c>
      <c r="BY6">
        <v>0</v>
      </c>
      <c r="BZ6" t="s">
        <v>469</v>
      </c>
      <c r="CB6">
        <v>0</v>
      </c>
      <c r="CF6" t="s">
        <v>469</v>
      </c>
      <c r="CH6">
        <v>0</v>
      </c>
      <c r="CL6" t="s">
        <v>469</v>
      </c>
      <c r="CN6">
        <v>0</v>
      </c>
      <c r="CR6" t="s">
        <v>76</v>
      </c>
      <c r="CS6" t="s">
        <v>42</v>
      </c>
      <c r="CT6">
        <v>1</v>
      </c>
      <c r="CU6">
        <v>1</v>
      </c>
      <c r="CV6" t="s">
        <v>76</v>
      </c>
      <c r="CZ6">
        <v>1</v>
      </c>
      <c r="DA6">
        <v>0</v>
      </c>
      <c r="DB6">
        <v>100</v>
      </c>
      <c r="DC6" t="s">
        <v>53</v>
      </c>
    </row>
    <row r="7" spans="1:107" x14ac:dyDescent="0.25">
      <c r="A7">
        <v>3</v>
      </c>
      <c r="B7" t="s">
        <v>39</v>
      </c>
      <c r="C7" t="s">
        <v>457</v>
      </c>
      <c r="D7" t="s">
        <v>40</v>
      </c>
      <c r="F7" t="s">
        <v>458</v>
      </c>
      <c r="G7">
        <v>45861</v>
      </c>
      <c r="H7" t="s">
        <v>83</v>
      </c>
      <c r="I7">
        <v>45860</v>
      </c>
      <c r="J7" t="s">
        <v>64</v>
      </c>
      <c r="K7">
        <v>5540.56</v>
      </c>
      <c r="L7" t="s">
        <v>459</v>
      </c>
      <c r="M7">
        <v>4.2843</v>
      </c>
      <c r="N7" t="s">
        <v>48</v>
      </c>
      <c r="P7" t="s">
        <v>460</v>
      </c>
      <c r="Q7" t="s">
        <v>72</v>
      </c>
      <c r="T7" t="s">
        <v>41</v>
      </c>
      <c r="U7" t="s">
        <v>461</v>
      </c>
      <c r="V7" t="s">
        <v>80</v>
      </c>
      <c r="W7" t="s">
        <v>82</v>
      </c>
      <c r="X7" t="s">
        <v>90</v>
      </c>
      <c r="Y7" t="s">
        <v>73</v>
      </c>
      <c r="Z7" t="s">
        <v>51</v>
      </c>
      <c r="AA7">
        <v>1.9</v>
      </c>
      <c r="AB7" t="s">
        <v>463</v>
      </c>
      <c r="AD7" t="s">
        <v>464</v>
      </c>
      <c r="AE7">
        <v>1</v>
      </c>
      <c r="AF7" t="s">
        <v>465</v>
      </c>
      <c r="AG7">
        <v>153.04</v>
      </c>
      <c r="AH7">
        <v>237.37</v>
      </c>
      <c r="AK7" t="s">
        <v>482</v>
      </c>
      <c r="AL7">
        <v>45861.813136574077</v>
      </c>
      <c r="AM7" t="s">
        <v>476</v>
      </c>
      <c r="AN7">
        <v>23737.42</v>
      </c>
      <c r="AO7">
        <v>24127.83</v>
      </c>
      <c r="AQ7">
        <v>1</v>
      </c>
      <c r="AR7" t="s">
        <v>479</v>
      </c>
      <c r="AS7">
        <v>8486904900</v>
      </c>
      <c r="AT7">
        <v>1</v>
      </c>
      <c r="AU7" t="s">
        <v>468</v>
      </c>
      <c r="AV7">
        <v>1</v>
      </c>
      <c r="AW7" t="s">
        <v>468</v>
      </c>
      <c r="AX7">
        <v>24127.83</v>
      </c>
      <c r="AY7" t="s">
        <v>84</v>
      </c>
      <c r="BB7" t="s">
        <v>469</v>
      </c>
      <c r="BD7">
        <v>0</v>
      </c>
      <c r="BH7" t="s">
        <v>469</v>
      </c>
      <c r="BJ7">
        <v>0</v>
      </c>
      <c r="BN7" t="s">
        <v>470</v>
      </c>
      <c r="BP7">
        <v>5</v>
      </c>
      <c r="BQ7">
        <v>10000</v>
      </c>
      <c r="BS7">
        <v>1206.3900000000001</v>
      </c>
      <c r="BV7">
        <v>0</v>
      </c>
      <c r="BY7">
        <v>0</v>
      </c>
      <c r="BZ7" t="s">
        <v>469</v>
      </c>
      <c r="CB7">
        <v>0</v>
      </c>
      <c r="CF7" t="s">
        <v>469</v>
      </c>
      <c r="CH7">
        <v>0</v>
      </c>
      <c r="CL7" t="s">
        <v>469</v>
      </c>
      <c r="CN7">
        <v>0</v>
      </c>
      <c r="CR7" t="s">
        <v>81</v>
      </c>
      <c r="CS7" t="s">
        <v>42</v>
      </c>
      <c r="CT7">
        <v>1</v>
      </c>
      <c r="CU7">
        <v>1</v>
      </c>
      <c r="CV7" t="s">
        <v>81</v>
      </c>
      <c r="CZ7">
        <v>1</v>
      </c>
      <c r="DA7">
        <v>0</v>
      </c>
      <c r="DB7">
        <v>100</v>
      </c>
      <c r="DC7" t="s">
        <v>53</v>
      </c>
    </row>
    <row r="8" spans="1:107" x14ac:dyDescent="0.25">
      <c r="A8">
        <v>4</v>
      </c>
      <c r="B8" t="s">
        <v>39</v>
      </c>
      <c r="C8" t="s">
        <v>457</v>
      </c>
      <c r="D8" t="s">
        <v>40</v>
      </c>
      <c r="F8" t="s">
        <v>458</v>
      </c>
      <c r="G8">
        <v>45847</v>
      </c>
      <c r="H8" t="s">
        <v>88</v>
      </c>
      <c r="I8">
        <v>45846</v>
      </c>
      <c r="J8" t="s">
        <v>64</v>
      </c>
      <c r="K8">
        <v>1097.8</v>
      </c>
      <c r="L8" t="s">
        <v>459</v>
      </c>
      <c r="M8">
        <v>4.2923</v>
      </c>
      <c r="N8" t="s">
        <v>48</v>
      </c>
      <c r="P8" t="s">
        <v>460</v>
      </c>
      <c r="Q8" t="s">
        <v>78</v>
      </c>
      <c r="T8" t="s">
        <v>41</v>
      </c>
      <c r="U8" t="s">
        <v>461</v>
      </c>
      <c r="V8" t="s">
        <v>85</v>
      </c>
      <c r="W8" t="s">
        <v>87</v>
      </c>
      <c r="X8" t="s">
        <v>90</v>
      </c>
      <c r="Y8" t="s">
        <v>89</v>
      </c>
      <c r="Z8" t="s">
        <v>51</v>
      </c>
      <c r="AA8">
        <v>0.5</v>
      </c>
      <c r="AB8" t="s">
        <v>463</v>
      </c>
      <c r="AD8" t="s">
        <v>464</v>
      </c>
      <c r="AE8">
        <v>1</v>
      </c>
      <c r="AF8" t="s">
        <v>465</v>
      </c>
      <c r="AG8">
        <v>153.04</v>
      </c>
      <c r="AH8">
        <v>47.12</v>
      </c>
      <c r="AK8" t="s">
        <v>483</v>
      </c>
      <c r="AL8">
        <v>45847.209837962961</v>
      </c>
      <c r="AM8" t="s">
        <v>476</v>
      </c>
      <c r="AN8">
        <v>4712.09</v>
      </c>
      <c r="AO8">
        <v>4912.25</v>
      </c>
      <c r="AQ8">
        <v>1</v>
      </c>
      <c r="AR8" t="s">
        <v>479</v>
      </c>
      <c r="AS8">
        <v>8486904900</v>
      </c>
      <c r="AT8">
        <v>1</v>
      </c>
      <c r="AU8" t="s">
        <v>468</v>
      </c>
      <c r="AV8">
        <v>1</v>
      </c>
      <c r="AW8" t="s">
        <v>468</v>
      </c>
      <c r="AX8">
        <v>4912.25</v>
      </c>
      <c r="AY8" t="s">
        <v>90</v>
      </c>
      <c r="BB8" t="s">
        <v>469</v>
      </c>
      <c r="BD8">
        <v>0</v>
      </c>
      <c r="BH8" t="s">
        <v>469</v>
      </c>
      <c r="BJ8">
        <v>0</v>
      </c>
      <c r="BN8" t="s">
        <v>470</v>
      </c>
      <c r="BP8">
        <v>5</v>
      </c>
      <c r="BQ8">
        <v>10000</v>
      </c>
      <c r="BS8">
        <v>245.61</v>
      </c>
      <c r="BV8">
        <v>0</v>
      </c>
      <c r="BY8">
        <v>0</v>
      </c>
      <c r="BZ8" t="s">
        <v>469</v>
      </c>
      <c r="CB8">
        <v>0</v>
      </c>
      <c r="CF8" t="s">
        <v>469</v>
      </c>
      <c r="CH8">
        <v>0</v>
      </c>
      <c r="CL8" t="s">
        <v>469</v>
      </c>
      <c r="CN8">
        <v>0</v>
      </c>
      <c r="CR8" t="s">
        <v>86</v>
      </c>
      <c r="CS8" t="s">
        <v>42</v>
      </c>
      <c r="CT8">
        <v>1</v>
      </c>
      <c r="CU8">
        <v>1</v>
      </c>
      <c r="CV8" t="s">
        <v>86</v>
      </c>
      <c r="CZ8">
        <v>1</v>
      </c>
      <c r="DA8">
        <v>0</v>
      </c>
      <c r="DB8">
        <v>100</v>
      </c>
      <c r="DC8" t="s">
        <v>53</v>
      </c>
    </row>
    <row r="9" spans="1:107" x14ac:dyDescent="0.25">
      <c r="A9">
        <v>5</v>
      </c>
      <c r="B9" t="s">
        <v>39</v>
      </c>
      <c r="C9" t="s">
        <v>457</v>
      </c>
      <c r="D9" t="s">
        <v>40</v>
      </c>
      <c r="F9" t="s">
        <v>458</v>
      </c>
      <c r="G9">
        <v>45869</v>
      </c>
      <c r="H9" t="s">
        <v>94</v>
      </c>
      <c r="I9">
        <v>45867</v>
      </c>
      <c r="J9" t="s">
        <v>64</v>
      </c>
      <c r="K9">
        <v>3465</v>
      </c>
      <c r="L9" t="s">
        <v>459</v>
      </c>
      <c r="M9">
        <v>4.2934000000000001</v>
      </c>
      <c r="N9" t="s">
        <v>48</v>
      </c>
      <c r="P9" t="s">
        <v>460</v>
      </c>
      <c r="Q9" t="s">
        <v>95</v>
      </c>
      <c r="T9" t="s">
        <v>41</v>
      </c>
      <c r="U9" t="s">
        <v>461</v>
      </c>
      <c r="V9" t="s">
        <v>91</v>
      </c>
      <c r="W9" t="s">
        <v>93</v>
      </c>
      <c r="X9" t="s">
        <v>90</v>
      </c>
      <c r="Y9" t="s">
        <v>73</v>
      </c>
      <c r="Z9" t="s">
        <v>51</v>
      </c>
      <c r="AA9">
        <v>0.5</v>
      </c>
      <c r="AB9" t="s">
        <v>463</v>
      </c>
      <c r="AD9" t="s">
        <v>464</v>
      </c>
      <c r="AE9">
        <v>1</v>
      </c>
      <c r="AF9" t="s">
        <v>465</v>
      </c>
      <c r="AG9">
        <v>153.04</v>
      </c>
      <c r="AH9">
        <v>148.77000000000001</v>
      </c>
      <c r="AK9" t="s">
        <v>484</v>
      </c>
      <c r="AL9">
        <v>45870.16201388889</v>
      </c>
      <c r="AM9">
        <v>88</v>
      </c>
      <c r="AN9">
        <v>14876.63</v>
      </c>
      <c r="AO9">
        <v>15178.44</v>
      </c>
      <c r="AQ9">
        <v>1</v>
      </c>
      <c r="AR9" t="s">
        <v>479</v>
      </c>
      <c r="AS9">
        <v>9030400000</v>
      </c>
      <c r="AT9">
        <v>1</v>
      </c>
      <c r="AU9" t="s">
        <v>468</v>
      </c>
      <c r="AV9">
        <v>1</v>
      </c>
      <c r="AW9" t="s">
        <v>468</v>
      </c>
      <c r="AX9">
        <v>15178.44</v>
      </c>
      <c r="AY9" t="s">
        <v>96</v>
      </c>
      <c r="BB9" t="s">
        <v>469</v>
      </c>
      <c r="BD9">
        <v>0</v>
      </c>
      <c r="BH9" t="s">
        <v>469</v>
      </c>
      <c r="BJ9">
        <v>0</v>
      </c>
      <c r="BN9" t="s">
        <v>470</v>
      </c>
      <c r="BP9">
        <v>10</v>
      </c>
      <c r="BQ9">
        <v>10000</v>
      </c>
      <c r="BS9">
        <v>1517.84</v>
      </c>
      <c r="BV9">
        <v>0</v>
      </c>
      <c r="BY9">
        <v>0</v>
      </c>
      <c r="BZ9" t="s">
        <v>469</v>
      </c>
      <c r="CB9">
        <v>0</v>
      </c>
      <c r="CF9" t="s">
        <v>469</v>
      </c>
      <c r="CH9">
        <v>0</v>
      </c>
      <c r="CL9" t="s">
        <v>469</v>
      </c>
      <c r="CN9">
        <v>0</v>
      </c>
      <c r="CR9" t="s">
        <v>92</v>
      </c>
      <c r="CS9" t="s">
        <v>42</v>
      </c>
      <c r="CT9">
        <v>1</v>
      </c>
      <c r="CU9">
        <v>1</v>
      </c>
      <c r="CV9" t="s">
        <v>92</v>
      </c>
      <c r="CZ9">
        <v>1</v>
      </c>
      <c r="DA9">
        <v>0</v>
      </c>
      <c r="DB9">
        <v>100</v>
      </c>
      <c r="DC9" t="s">
        <v>53</v>
      </c>
    </row>
    <row r="10" spans="1:107" x14ac:dyDescent="0.25">
      <c r="A10">
        <v>6</v>
      </c>
      <c r="B10" t="s">
        <v>39</v>
      </c>
      <c r="C10" t="s">
        <v>457</v>
      </c>
      <c r="D10" t="s">
        <v>40</v>
      </c>
      <c r="F10" t="s">
        <v>458</v>
      </c>
      <c r="G10">
        <v>45853</v>
      </c>
      <c r="H10" t="s">
        <v>99</v>
      </c>
      <c r="I10">
        <v>45852</v>
      </c>
      <c r="J10" t="s">
        <v>64</v>
      </c>
      <c r="K10">
        <v>3238.55</v>
      </c>
      <c r="L10" t="s">
        <v>459</v>
      </c>
      <c r="M10">
        <v>4.2564000000000002</v>
      </c>
      <c r="N10" t="s">
        <v>48</v>
      </c>
      <c r="P10" t="s">
        <v>460</v>
      </c>
      <c r="Q10" t="s">
        <v>72</v>
      </c>
      <c r="T10" t="s">
        <v>41</v>
      </c>
      <c r="U10" t="s">
        <v>461</v>
      </c>
      <c r="V10" t="s">
        <v>68</v>
      </c>
      <c r="W10" t="s">
        <v>98</v>
      </c>
      <c r="X10" t="s">
        <v>90</v>
      </c>
      <c r="Y10" t="s">
        <v>73</v>
      </c>
      <c r="Z10" t="s">
        <v>51</v>
      </c>
      <c r="AA10">
        <v>0.5</v>
      </c>
      <c r="AB10" t="s">
        <v>463</v>
      </c>
      <c r="AD10" t="s">
        <v>464</v>
      </c>
      <c r="AE10">
        <v>1</v>
      </c>
      <c r="AF10" t="s">
        <v>465</v>
      </c>
      <c r="AG10">
        <v>153.04</v>
      </c>
      <c r="AH10">
        <v>137.85</v>
      </c>
      <c r="AK10" t="s">
        <v>485</v>
      </c>
      <c r="AL10">
        <v>45853.821840277778</v>
      </c>
      <c r="AM10">
        <v>88</v>
      </c>
      <c r="AN10">
        <v>13784.56</v>
      </c>
      <c r="AO10">
        <v>14075.45</v>
      </c>
      <c r="AQ10">
        <v>1</v>
      </c>
      <c r="AR10" t="s">
        <v>479</v>
      </c>
      <c r="AS10">
        <v>8486904900</v>
      </c>
      <c r="AT10">
        <v>5</v>
      </c>
      <c r="AU10" t="s">
        <v>468</v>
      </c>
      <c r="AV10">
        <v>5</v>
      </c>
      <c r="AW10" t="s">
        <v>468</v>
      </c>
      <c r="AX10">
        <v>14075.45</v>
      </c>
      <c r="AY10" t="s">
        <v>100</v>
      </c>
      <c r="BB10" t="s">
        <v>469</v>
      </c>
      <c r="BD10">
        <v>0</v>
      </c>
      <c r="BH10" t="s">
        <v>469</v>
      </c>
      <c r="BJ10">
        <v>0</v>
      </c>
      <c r="BN10" t="s">
        <v>470</v>
      </c>
      <c r="BP10">
        <v>5</v>
      </c>
      <c r="BQ10">
        <v>10000</v>
      </c>
      <c r="BS10">
        <v>703.77</v>
      </c>
      <c r="BV10">
        <v>0</v>
      </c>
      <c r="BY10">
        <v>0</v>
      </c>
      <c r="BZ10" t="s">
        <v>469</v>
      </c>
      <c r="CB10">
        <v>0</v>
      </c>
      <c r="CF10" t="s">
        <v>469</v>
      </c>
      <c r="CH10">
        <v>0</v>
      </c>
      <c r="CL10" t="s">
        <v>469</v>
      </c>
      <c r="CN10">
        <v>0</v>
      </c>
      <c r="CR10" t="s">
        <v>97</v>
      </c>
      <c r="CS10" t="s">
        <v>42</v>
      </c>
      <c r="CT10">
        <v>1</v>
      </c>
      <c r="CU10">
        <v>1</v>
      </c>
      <c r="CV10" t="s">
        <v>97</v>
      </c>
      <c r="CZ10">
        <v>1</v>
      </c>
      <c r="DA10">
        <v>0</v>
      </c>
      <c r="DB10">
        <v>100</v>
      </c>
      <c r="DC10" t="s">
        <v>53</v>
      </c>
    </row>
    <row r="11" spans="1:107" x14ac:dyDescent="0.25">
      <c r="A11">
        <v>7</v>
      </c>
      <c r="B11" t="s">
        <v>39</v>
      </c>
      <c r="C11" t="s">
        <v>457</v>
      </c>
      <c r="D11" t="s">
        <v>40</v>
      </c>
      <c r="F11" t="s">
        <v>458</v>
      </c>
      <c r="G11">
        <v>45854</v>
      </c>
      <c r="H11" t="s">
        <v>57</v>
      </c>
      <c r="I11">
        <v>45853</v>
      </c>
      <c r="J11" t="s">
        <v>64</v>
      </c>
      <c r="K11">
        <v>468.72</v>
      </c>
      <c r="L11" t="s">
        <v>459</v>
      </c>
      <c r="M11">
        <v>4.2564000000000002</v>
      </c>
      <c r="N11" t="s">
        <v>48</v>
      </c>
      <c r="P11" t="s">
        <v>460</v>
      </c>
      <c r="Q11" t="s">
        <v>78</v>
      </c>
      <c r="T11" t="s">
        <v>41</v>
      </c>
      <c r="U11" t="s">
        <v>461</v>
      </c>
      <c r="V11" t="s">
        <v>68</v>
      </c>
      <c r="W11" t="s">
        <v>102</v>
      </c>
      <c r="X11" t="s">
        <v>90</v>
      </c>
      <c r="Y11" t="s">
        <v>73</v>
      </c>
      <c r="Z11" t="s">
        <v>51</v>
      </c>
      <c r="AA11">
        <v>0.5</v>
      </c>
      <c r="AB11" t="s">
        <v>463</v>
      </c>
      <c r="AD11" t="s">
        <v>464</v>
      </c>
      <c r="AE11">
        <v>1</v>
      </c>
      <c r="AF11" t="s">
        <v>465</v>
      </c>
      <c r="AG11">
        <v>153.04</v>
      </c>
      <c r="AH11">
        <v>19.95</v>
      </c>
      <c r="AK11" t="s">
        <v>486</v>
      </c>
      <c r="AL11">
        <v>45854.528564814813</v>
      </c>
      <c r="AM11" t="s">
        <v>476</v>
      </c>
      <c r="AN11">
        <v>1995.06</v>
      </c>
      <c r="AO11">
        <v>2168.0500000000002</v>
      </c>
      <c r="AQ11">
        <v>1</v>
      </c>
      <c r="AR11" t="s">
        <v>479</v>
      </c>
      <c r="AS11">
        <v>8486904900</v>
      </c>
      <c r="AT11">
        <v>54</v>
      </c>
      <c r="AU11" t="s">
        <v>468</v>
      </c>
      <c r="AV11">
        <v>54</v>
      </c>
      <c r="AW11" t="s">
        <v>468</v>
      </c>
      <c r="AX11">
        <v>2168.0500000000002</v>
      </c>
      <c r="AY11" t="s">
        <v>103</v>
      </c>
      <c r="BB11" t="s">
        <v>469</v>
      </c>
      <c r="BD11">
        <v>0</v>
      </c>
      <c r="BH11" t="s">
        <v>469</v>
      </c>
      <c r="BJ11">
        <v>0</v>
      </c>
      <c r="BN11" t="s">
        <v>470</v>
      </c>
      <c r="BP11">
        <v>5</v>
      </c>
      <c r="BQ11">
        <v>10000</v>
      </c>
      <c r="BS11">
        <v>108.4</v>
      </c>
      <c r="BV11">
        <v>0</v>
      </c>
      <c r="BY11">
        <v>0</v>
      </c>
      <c r="BZ11" t="s">
        <v>469</v>
      </c>
      <c r="CB11">
        <v>0</v>
      </c>
      <c r="CF11" t="s">
        <v>469</v>
      </c>
      <c r="CH11">
        <v>0</v>
      </c>
      <c r="CL11" t="s">
        <v>469</v>
      </c>
      <c r="CN11">
        <v>0</v>
      </c>
      <c r="CR11" t="s">
        <v>101</v>
      </c>
      <c r="CS11" t="s">
        <v>42</v>
      </c>
      <c r="CT11">
        <v>1</v>
      </c>
      <c r="CU11">
        <v>1</v>
      </c>
      <c r="CZ11">
        <v>0</v>
      </c>
      <c r="DA11">
        <v>1</v>
      </c>
      <c r="DB11">
        <v>0</v>
      </c>
      <c r="DC11" t="s">
        <v>53</v>
      </c>
    </row>
    <row r="12" spans="1:107" x14ac:dyDescent="0.25">
      <c r="A12">
        <v>8</v>
      </c>
      <c r="B12" t="s">
        <v>39</v>
      </c>
      <c r="C12" t="s">
        <v>457</v>
      </c>
      <c r="D12" t="s">
        <v>40</v>
      </c>
      <c r="F12" t="s">
        <v>458</v>
      </c>
      <c r="G12">
        <v>45841</v>
      </c>
      <c r="H12" t="s">
        <v>57</v>
      </c>
      <c r="I12">
        <v>45839</v>
      </c>
      <c r="J12" t="s">
        <v>64</v>
      </c>
      <c r="K12">
        <v>3647.6</v>
      </c>
      <c r="L12" t="s">
        <v>459</v>
      </c>
      <c r="M12">
        <v>4.2908999999999997</v>
      </c>
      <c r="N12" t="s">
        <v>48</v>
      </c>
      <c r="P12" t="s">
        <v>460</v>
      </c>
      <c r="Q12" t="s">
        <v>78</v>
      </c>
      <c r="T12" t="s">
        <v>41</v>
      </c>
      <c r="U12" t="s">
        <v>461</v>
      </c>
      <c r="V12" t="s">
        <v>75</v>
      </c>
      <c r="W12" t="s">
        <v>105</v>
      </c>
      <c r="X12" t="s">
        <v>480</v>
      </c>
      <c r="Y12" t="s">
        <v>73</v>
      </c>
      <c r="Z12" t="s">
        <v>51</v>
      </c>
      <c r="AA12">
        <v>0.8</v>
      </c>
      <c r="AB12" t="s">
        <v>463</v>
      </c>
      <c r="AD12" t="s">
        <v>464</v>
      </c>
      <c r="AE12">
        <v>1</v>
      </c>
      <c r="AF12" t="s">
        <v>465</v>
      </c>
      <c r="AG12">
        <v>153.04</v>
      </c>
      <c r="AH12">
        <v>156.51</v>
      </c>
      <c r="AK12" t="s">
        <v>487</v>
      </c>
      <c r="AL12">
        <v>45841.487951388888</v>
      </c>
      <c r="AM12">
        <v>88</v>
      </c>
      <c r="AN12">
        <v>15651.49</v>
      </c>
      <c r="AO12">
        <v>15961.04</v>
      </c>
      <c r="AQ12">
        <v>1</v>
      </c>
      <c r="AR12" t="s">
        <v>479</v>
      </c>
      <c r="AS12">
        <v>8486904900</v>
      </c>
      <c r="AT12">
        <v>1</v>
      </c>
      <c r="AU12" t="s">
        <v>468</v>
      </c>
      <c r="AV12">
        <v>1</v>
      </c>
      <c r="AW12" t="s">
        <v>468</v>
      </c>
      <c r="AX12">
        <v>15961.04</v>
      </c>
      <c r="AY12" t="s">
        <v>106</v>
      </c>
      <c r="BB12" t="s">
        <v>469</v>
      </c>
      <c r="BD12">
        <v>0</v>
      </c>
      <c r="BH12" t="s">
        <v>469</v>
      </c>
      <c r="BJ12">
        <v>0</v>
      </c>
      <c r="BN12" t="s">
        <v>469</v>
      </c>
      <c r="BP12">
        <v>0</v>
      </c>
      <c r="BQ12">
        <v>10000</v>
      </c>
      <c r="BS12">
        <v>108.4</v>
      </c>
      <c r="BV12">
        <v>0</v>
      </c>
      <c r="BY12">
        <v>0</v>
      </c>
      <c r="BZ12" t="s">
        <v>469</v>
      </c>
      <c r="CB12">
        <v>0</v>
      </c>
      <c r="CF12" t="s">
        <v>469</v>
      </c>
      <c r="CH12">
        <v>0</v>
      </c>
      <c r="CL12" t="s">
        <v>469</v>
      </c>
      <c r="CN12">
        <v>0</v>
      </c>
      <c r="CR12" t="s">
        <v>104</v>
      </c>
      <c r="CS12" t="s">
        <v>42</v>
      </c>
      <c r="CT12">
        <v>1</v>
      </c>
      <c r="CU12">
        <v>1</v>
      </c>
      <c r="CV12" t="s">
        <v>104</v>
      </c>
      <c r="CZ12">
        <v>1</v>
      </c>
      <c r="DA12">
        <v>0</v>
      </c>
      <c r="DB12">
        <v>100</v>
      </c>
      <c r="DC12" t="s">
        <v>53</v>
      </c>
    </row>
    <row r="13" spans="1:107" x14ac:dyDescent="0.25">
      <c r="A13">
        <v>125</v>
      </c>
      <c r="B13" t="s">
        <v>39</v>
      </c>
      <c r="C13" t="s">
        <v>457</v>
      </c>
      <c r="D13" t="s">
        <v>40</v>
      </c>
      <c r="F13" t="s">
        <v>458</v>
      </c>
      <c r="G13">
        <v>45856</v>
      </c>
      <c r="H13" t="s">
        <v>88</v>
      </c>
      <c r="I13">
        <v>45853</v>
      </c>
      <c r="J13" t="s">
        <v>109</v>
      </c>
      <c r="K13">
        <v>200</v>
      </c>
      <c r="L13" t="s">
        <v>459</v>
      </c>
      <c r="M13">
        <v>4.2564000000000002</v>
      </c>
      <c r="N13" t="s">
        <v>110</v>
      </c>
      <c r="P13" t="s">
        <v>460</v>
      </c>
      <c r="Q13" t="s">
        <v>111</v>
      </c>
      <c r="T13" t="s">
        <v>41</v>
      </c>
      <c r="U13" t="s">
        <v>461</v>
      </c>
      <c r="V13" t="s">
        <v>54</v>
      </c>
      <c r="W13" t="s">
        <v>108</v>
      </c>
      <c r="X13" t="s">
        <v>112</v>
      </c>
      <c r="Y13" t="s">
        <v>66</v>
      </c>
      <c r="Z13" t="s">
        <v>51</v>
      </c>
      <c r="AA13">
        <v>2.27</v>
      </c>
      <c r="AB13" t="s">
        <v>463</v>
      </c>
      <c r="AD13" t="s">
        <v>464</v>
      </c>
      <c r="AE13">
        <v>1</v>
      </c>
      <c r="AF13" t="s">
        <v>465</v>
      </c>
      <c r="AG13">
        <v>562.64</v>
      </c>
      <c r="AH13">
        <v>15.58</v>
      </c>
      <c r="AK13" t="s">
        <v>488</v>
      </c>
      <c r="AL13">
        <v>45856.947615740741</v>
      </c>
      <c r="AM13" t="s">
        <v>476</v>
      </c>
      <c r="AN13">
        <v>851.28</v>
      </c>
      <c r="AO13">
        <v>851.28</v>
      </c>
      <c r="AP13">
        <v>489.95</v>
      </c>
      <c r="AQ13">
        <v>1</v>
      </c>
      <c r="AR13" t="s">
        <v>489</v>
      </c>
      <c r="AS13">
        <v>8501317000</v>
      </c>
      <c r="AT13">
        <v>1</v>
      </c>
      <c r="AU13" t="s">
        <v>468</v>
      </c>
      <c r="AV13">
        <v>1</v>
      </c>
      <c r="AW13" t="s">
        <v>468</v>
      </c>
      <c r="AX13">
        <v>574.61</v>
      </c>
      <c r="AY13" t="s">
        <v>112</v>
      </c>
      <c r="BB13" t="s">
        <v>469</v>
      </c>
      <c r="BD13">
        <v>0</v>
      </c>
      <c r="BE13">
        <v>10000</v>
      </c>
      <c r="BG13">
        <v>489.95</v>
      </c>
      <c r="BH13" t="s">
        <v>469</v>
      </c>
      <c r="BJ13">
        <v>0</v>
      </c>
      <c r="BN13" t="s">
        <v>470</v>
      </c>
      <c r="BP13">
        <v>10</v>
      </c>
      <c r="BQ13">
        <v>10000</v>
      </c>
      <c r="BS13">
        <v>57.46</v>
      </c>
      <c r="BV13">
        <v>0</v>
      </c>
      <c r="BW13">
        <v>100</v>
      </c>
      <c r="BY13">
        <v>0</v>
      </c>
      <c r="BZ13" t="s">
        <v>469</v>
      </c>
      <c r="CB13">
        <v>0</v>
      </c>
      <c r="CF13" t="s">
        <v>469</v>
      </c>
      <c r="CH13">
        <v>0</v>
      </c>
      <c r="CL13" t="s">
        <v>469</v>
      </c>
      <c r="CN13">
        <v>0</v>
      </c>
      <c r="CR13" t="s">
        <v>107</v>
      </c>
      <c r="CS13" t="s">
        <v>42</v>
      </c>
      <c r="CT13">
        <v>1</v>
      </c>
      <c r="CU13">
        <v>1</v>
      </c>
      <c r="CY13" t="s">
        <v>113</v>
      </c>
      <c r="CZ13">
        <v>0</v>
      </c>
      <c r="DA13">
        <v>1</v>
      </c>
      <c r="DB13">
        <v>0</v>
      </c>
      <c r="DC13" t="s">
        <v>53</v>
      </c>
    </row>
    <row r="14" spans="1:107" x14ac:dyDescent="0.25">
      <c r="A14">
        <v>10</v>
      </c>
      <c r="B14" t="s">
        <v>39</v>
      </c>
      <c r="C14" t="s">
        <v>457</v>
      </c>
      <c r="D14" t="s">
        <v>40</v>
      </c>
      <c r="F14" t="s">
        <v>458</v>
      </c>
      <c r="G14">
        <v>45838</v>
      </c>
      <c r="H14">
        <v>1306075764</v>
      </c>
      <c r="I14">
        <v>45835</v>
      </c>
      <c r="J14" t="s">
        <v>64</v>
      </c>
      <c r="K14">
        <v>37321.769999999997</v>
      </c>
      <c r="L14" t="s">
        <v>459</v>
      </c>
      <c r="M14">
        <v>4.2908999999999997</v>
      </c>
      <c r="N14" t="s">
        <v>48</v>
      </c>
      <c r="P14" t="s">
        <v>460</v>
      </c>
      <c r="Q14" t="s">
        <v>117</v>
      </c>
      <c r="T14" t="s">
        <v>41</v>
      </c>
      <c r="U14" t="s">
        <v>461</v>
      </c>
      <c r="V14" t="s">
        <v>114</v>
      </c>
      <c r="W14" t="s">
        <v>116</v>
      </c>
      <c r="X14" t="s">
        <v>119</v>
      </c>
      <c r="Y14" t="s">
        <v>118</v>
      </c>
      <c r="Z14" t="s">
        <v>51</v>
      </c>
      <c r="AA14">
        <v>38.299999999999997</v>
      </c>
      <c r="AB14" t="s">
        <v>463</v>
      </c>
      <c r="AD14" t="s">
        <v>464</v>
      </c>
      <c r="AE14">
        <v>3</v>
      </c>
      <c r="AF14" t="s">
        <v>465</v>
      </c>
      <c r="AG14">
        <v>3508.28</v>
      </c>
      <c r="AH14">
        <v>1601.44</v>
      </c>
      <c r="AK14" t="s">
        <v>490</v>
      </c>
      <c r="AL14">
        <v>45838.78979166667</v>
      </c>
      <c r="AM14" t="s">
        <v>476</v>
      </c>
      <c r="AN14">
        <v>160143.98000000001</v>
      </c>
      <c r="AO14">
        <v>165253.70000000001</v>
      </c>
      <c r="AQ14">
        <v>1</v>
      </c>
      <c r="AR14" t="s">
        <v>491</v>
      </c>
      <c r="AS14">
        <v>9030901000</v>
      </c>
      <c r="AT14">
        <v>3.83</v>
      </c>
      <c r="AU14" t="s">
        <v>463</v>
      </c>
      <c r="AV14">
        <v>3.83</v>
      </c>
      <c r="AW14" t="s">
        <v>463</v>
      </c>
      <c r="AX14">
        <v>40365.726078</v>
      </c>
      <c r="AY14" t="s">
        <v>119</v>
      </c>
      <c r="BB14" t="s">
        <v>469</v>
      </c>
      <c r="BD14">
        <v>0</v>
      </c>
      <c r="BH14" t="s">
        <v>469</v>
      </c>
      <c r="BJ14">
        <v>0</v>
      </c>
      <c r="BN14" t="s">
        <v>470</v>
      </c>
      <c r="BP14">
        <v>10</v>
      </c>
      <c r="BQ14">
        <v>10000</v>
      </c>
      <c r="BS14">
        <v>4036.57</v>
      </c>
      <c r="BV14">
        <v>0</v>
      </c>
      <c r="BY14">
        <v>0</v>
      </c>
      <c r="BZ14" t="s">
        <v>469</v>
      </c>
      <c r="CB14">
        <v>0</v>
      </c>
      <c r="CF14" t="s">
        <v>469</v>
      </c>
      <c r="CH14">
        <v>0</v>
      </c>
      <c r="CL14" t="s">
        <v>469</v>
      </c>
      <c r="CN14">
        <v>0</v>
      </c>
      <c r="CR14" t="s">
        <v>115</v>
      </c>
      <c r="CS14" t="s">
        <v>42</v>
      </c>
      <c r="CT14">
        <v>1</v>
      </c>
      <c r="CU14">
        <v>1</v>
      </c>
      <c r="CV14" t="s">
        <v>115</v>
      </c>
      <c r="CZ14">
        <v>1</v>
      </c>
      <c r="DA14">
        <v>0</v>
      </c>
      <c r="DB14">
        <v>100</v>
      </c>
      <c r="DC14" t="s">
        <v>53</v>
      </c>
    </row>
    <row r="15" spans="1:107" x14ac:dyDescent="0.25">
      <c r="A15">
        <v>11</v>
      </c>
      <c r="B15" t="s">
        <v>39</v>
      </c>
      <c r="C15" t="s">
        <v>457</v>
      </c>
      <c r="D15" t="s">
        <v>40</v>
      </c>
      <c r="F15" t="s">
        <v>458</v>
      </c>
      <c r="G15">
        <v>45867</v>
      </c>
      <c r="H15">
        <v>1306095669</v>
      </c>
      <c r="I15">
        <v>45866</v>
      </c>
      <c r="J15" t="s">
        <v>64</v>
      </c>
      <c r="K15">
        <v>3369.95</v>
      </c>
      <c r="L15" t="s">
        <v>459</v>
      </c>
      <c r="M15">
        <v>4.2934000000000001</v>
      </c>
      <c r="N15" t="s">
        <v>48</v>
      </c>
      <c r="P15" t="s">
        <v>460</v>
      </c>
      <c r="Q15" t="s">
        <v>123</v>
      </c>
      <c r="T15" t="s">
        <v>41</v>
      </c>
      <c r="U15" t="s">
        <v>461</v>
      </c>
      <c r="V15" t="s">
        <v>120</v>
      </c>
      <c r="W15" t="s">
        <v>122</v>
      </c>
      <c r="X15" t="s">
        <v>119</v>
      </c>
      <c r="Y15" t="s">
        <v>118</v>
      </c>
      <c r="Z15" t="s">
        <v>51</v>
      </c>
      <c r="AA15">
        <v>15</v>
      </c>
      <c r="AB15" t="s">
        <v>463</v>
      </c>
      <c r="AD15" t="s">
        <v>464</v>
      </c>
      <c r="AE15">
        <v>1</v>
      </c>
      <c r="AF15" t="s">
        <v>465</v>
      </c>
      <c r="AG15">
        <v>1374</v>
      </c>
      <c r="AH15">
        <v>144.69</v>
      </c>
      <c r="AK15" t="s">
        <v>492</v>
      </c>
      <c r="AL15">
        <v>45867.61173611111</v>
      </c>
      <c r="AM15" t="s">
        <v>476</v>
      </c>
      <c r="AN15">
        <v>14468.54</v>
      </c>
      <c r="AO15">
        <v>15987.23</v>
      </c>
      <c r="AQ15">
        <v>1</v>
      </c>
      <c r="AR15" t="s">
        <v>491</v>
      </c>
      <c r="AS15">
        <v>8473301000</v>
      </c>
      <c r="AT15">
        <v>3</v>
      </c>
      <c r="AU15" t="s">
        <v>463</v>
      </c>
      <c r="AV15">
        <v>3</v>
      </c>
      <c r="AW15" t="s">
        <v>463</v>
      </c>
      <c r="AX15">
        <v>2817.9736010000001</v>
      </c>
      <c r="AY15" t="s">
        <v>119</v>
      </c>
      <c r="BB15" t="s">
        <v>469</v>
      </c>
      <c r="BD15">
        <v>0</v>
      </c>
      <c r="BH15" t="s">
        <v>469</v>
      </c>
      <c r="BJ15">
        <v>0</v>
      </c>
      <c r="BN15" t="s">
        <v>470</v>
      </c>
      <c r="BP15">
        <v>5</v>
      </c>
      <c r="BQ15">
        <v>10000</v>
      </c>
      <c r="BS15">
        <v>140.9</v>
      </c>
      <c r="BV15">
        <v>0</v>
      </c>
      <c r="BY15">
        <v>0</v>
      </c>
      <c r="BZ15" t="s">
        <v>469</v>
      </c>
      <c r="CB15">
        <v>0</v>
      </c>
      <c r="CF15" t="s">
        <v>469</v>
      </c>
      <c r="CH15">
        <v>0</v>
      </c>
      <c r="CL15" t="s">
        <v>469</v>
      </c>
      <c r="CN15">
        <v>0</v>
      </c>
      <c r="CR15" t="s">
        <v>121</v>
      </c>
      <c r="CS15" t="s">
        <v>42</v>
      </c>
      <c r="CT15">
        <v>1</v>
      </c>
      <c r="CU15">
        <v>1</v>
      </c>
      <c r="CV15" t="s">
        <v>121</v>
      </c>
      <c r="CZ15">
        <v>1</v>
      </c>
      <c r="DA15">
        <v>0</v>
      </c>
      <c r="DB15">
        <v>100</v>
      </c>
      <c r="DC15" t="s">
        <v>53</v>
      </c>
    </row>
    <row r="16" spans="1:107" x14ac:dyDescent="0.25">
      <c r="A16">
        <v>12</v>
      </c>
      <c r="B16" t="s">
        <v>39</v>
      </c>
      <c r="C16" t="s">
        <v>457</v>
      </c>
      <c r="D16" t="s">
        <v>40</v>
      </c>
      <c r="F16" t="s">
        <v>458</v>
      </c>
      <c r="G16">
        <v>45838</v>
      </c>
      <c r="H16">
        <v>1306076753</v>
      </c>
      <c r="I16">
        <v>45835</v>
      </c>
      <c r="J16" t="s">
        <v>64</v>
      </c>
      <c r="K16">
        <v>861.1</v>
      </c>
      <c r="L16" t="s">
        <v>459</v>
      </c>
      <c r="M16">
        <v>4.2908999999999997</v>
      </c>
      <c r="N16" t="s">
        <v>48</v>
      </c>
      <c r="P16" t="s">
        <v>460</v>
      </c>
      <c r="Q16" t="s">
        <v>123</v>
      </c>
      <c r="T16" t="s">
        <v>41</v>
      </c>
      <c r="U16" t="s">
        <v>461</v>
      </c>
      <c r="V16" t="s">
        <v>114</v>
      </c>
      <c r="W16" t="s">
        <v>125</v>
      </c>
      <c r="X16" t="s">
        <v>119</v>
      </c>
      <c r="Y16" t="s">
        <v>118</v>
      </c>
      <c r="Z16" t="s">
        <v>51</v>
      </c>
      <c r="AA16">
        <v>3</v>
      </c>
      <c r="AB16" t="s">
        <v>463</v>
      </c>
      <c r="AD16" t="s">
        <v>464</v>
      </c>
      <c r="AE16">
        <v>1</v>
      </c>
      <c r="AF16" t="s">
        <v>465</v>
      </c>
      <c r="AG16">
        <v>562.64</v>
      </c>
      <c r="AH16">
        <v>36.950000000000003</v>
      </c>
      <c r="AK16" t="s">
        <v>493</v>
      </c>
      <c r="AL16">
        <v>45838.875162037039</v>
      </c>
      <c r="AM16">
        <v>88</v>
      </c>
      <c r="AN16">
        <v>3694.89</v>
      </c>
      <c r="AO16">
        <v>4294.4799999999996</v>
      </c>
      <c r="AQ16">
        <v>1</v>
      </c>
      <c r="AR16" t="s">
        <v>491</v>
      </c>
      <c r="AS16">
        <v>9030909000</v>
      </c>
      <c r="AT16">
        <v>3</v>
      </c>
      <c r="AU16" t="s">
        <v>463</v>
      </c>
      <c r="AV16">
        <v>3</v>
      </c>
      <c r="AW16" t="s">
        <v>463</v>
      </c>
      <c r="AX16">
        <v>4294.4799999999996</v>
      </c>
      <c r="AY16" t="s">
        <v>119</v>
      </c>
      <c r="BB16" t="s">
        <v>469</v>
      </c>
      <c r="BD16">
        <v>0</v>
      </c>
      <c r="BH16" t="s">
        <v>469</v>
      </c>
      <c r="BJ16">
        <v>0</v>
      </c>
      <c r="BN16" t="s">
        <v>470</v>
      </c>
      <c r="BP16">
        <v>10</v>
      </c>
      <c r="BQ16">
        <v>10000</v>
      </c>
      <c r="BS16">
        <v>429.45</v>
      </c>
      <c r="BV16">
        <v>0</v>
      </c>
      <c r="BY16">
        <v>0</v>
      </c>
      <c r="BZ16" t="s">
        <v>469</v>
      </c>
      <c r="CB16">
        <v>0</v>
      </c>
      <c r="CF16" t="s">
        <v>469</v>
      </c>
      <c r="CH16">
        <v>0</v>
      </c>
      <c r="CL16" t="s">
        <v>469</v>
      </c>
      <c r="CN16">
        <v>0</v>
      </c>
      <c r="CR16" t="s">
        <v>124</v>
      </c>
      <c r="CS16" t="s">
        <v>42</v>
      </c>
      <c r="CT16">
        <v>1</v>
      </c>
      <c r="CU16">
        <v>1</v>
      </c>
      <c r="CV16" t="s">
        <v>124</v>
      </c>
      <c r="CZ16">
        <v>1</v>
      </c>
      <c r="DA16">
        <v>0</v>
      </c>
      <c r="DB16">
        <v>100</v>
      </c>
      <c r="DC16" t="s">
        <v>53</v>
      </c>
    </row>
    <row r="17" spans="1:107" x14ac:dyDescent="0.25">
      <c r="A17">
        <v>13</v>
      </c>
      <c r="B17" t="s">
        <v>39</v>
      </c>
      <c r="C17" t="s">
        <v>457</v>
      </c>
      <c r="D17" t="s">
        <v>40</v>
      </c>
      <c r="F17" t="s">
        <v>458</v>
      </c>
      <c r="G17">
        <v>45838</v>
      </c>
      <c r="H17">
        <v>1306076411</v>
      </c>
      <c r="I17">
        <v>45835</v>
      </c>
      <c r="J17" t="s">
        <v>64</v>
      </c>
      <c r="K17">
        <v>6172.95</v>
      </c>
      <c r="L17" t="s">
        <v>459</v>
      </c>
      <c r="M17">
        <v>4.2908999999999997</v>
      </c>
      <c r="N17" t="s">
        <v>48</v>
      </c>
      <c r="P17" t="s">
        <v>460</v>
      </c>
      <c r="Q17" t="s">
        <v>117</v>
      </c>
      <c r="T17" t="s">
        <v>41</v>
      </c>
      <c r="U17" t="s">
        <v>461</v>
      </c>
      <c r="V17" t="s">
        <v>114</v>
      </c>
      <c r="W17" t="s">
        <v>127</v>
      </c>
      <c r="X17" t="s">
        <v>119</v>
      </c>
      <c r="Y17" t="s">
        <v>118</v>
      </c>
      <c r="Z17" t="s">
        <v>51</v>
      </c>
      <c r="AA17">
        <v>3.9</v>
      </c>
      <c r="AB17" t="s">
        <v>463</v>
      </c>
      <c r="AD17" t="s">
        <v>464</v>
      </c>
      <c r="AE17">
        <v>1</v>
      </c>
      <c r="AF17" t="s">
        <v>465</v>
      </c>
      <c r="AG17">
        <v>562.64</v>
      </c>
      <c r="AH17">
        <v>264.88</v>
      </c>
      <c r="AK17" t="s">
        <v>494</v>
      </c>
      <c r="AL17">
        <v>45838.833287037043</v>
      </c>
      <c r="AM17" t="s">
        <v>476</v>
      </c>
      <c r="AN17">
        <v>26487.51</v>
      </c>
      <c r="AO17">
        <v>27315.03</v>
      </c>
      <c r="AQ17">
        <v>1</v>
      </c>
      <c r="AR17" t="s">
        <v>491</v>
      </c>
      <c r="AS17">
        <v>9030901000</v>
      </c>
      <c r="AT17">
        <v>3.9</v>
      </c>
      <c r="AU17" t="s">
        <v>463</v>
      </c>
      <c r="AV17">
        <v>3.9</v>
      </c>
      <c r="AW17" t="s">
        <v>463</v>
      </c>
      <c r="AX17">
        <v>27315.03</v>
      </c>
      <c r="AY17" t="s">
        <v>119</v>
      </c>
      <c r="BB17" t="s">
        <v>469</v>
      </c>
      <c r="BD17">
        <v>0</v>
      </c>
      <c r="BH17" t="s">
        <v>469</v>
      </c>
      <c r="BJ17">
        <v>0</v>
      </c>
      <c r="BN17" t="s">
        <v>470</v>
      </c>
      <c r="BP17">
        <v>10</v>
      </c>
      <c r="BQ17">
        <v>10000</v>
      </c>
      <c r="BS17">
        <v>2731.5</v>
      </c>
      <c r="BV17">
        <v>0</v>
      </c>
      <c r="BY17">
        <v>0</v>
      </c>
      <c r="BZ17" t="s">
        <v>469</v>
      </c>
      <c r="CB17">
        <v>0</v>
      </c>
      <c r="CF17" t="s">
        <v>469</v>
      </c>
      <c r="CH17">
        <v>0</v>
      </c>
      <c r="CL17" t="s">
        <v>469</v>
      </c>
      <c r="CN17">
        <v>0</v>
      </c>
      <c r="CR17" t="s">
        <v>126</v>
      </c>
      <c r="CS17" t="s">
        <v>42</v>
      </c>
      <c r="CT17">
        <v>1</v>
      </c>
      <c r="CU17">
        <v>1</v>
      </c>
      <c r="CV17" t="s">
        <v>126</v>
      </c>
      <c r="CZ17">
        <v>1</v>
      </c>
      <c r="DA17">
        <v>0</v>
      </c>
      <c r="DB17">
        <v>100</v>
      </c>
      <c r="DC17" t="s">
        <v>53</v>
      </c>
    </row>
    <row r="18" spans="1:107" x14ac:dyDescent="0.25">
      <c r="A18">
        <v>14</v>
      </c>
      <c r="B18" t="s">
        <v>39</v>
      </c>
      <c r="C18" t="s">
        <v>457</v>
      </c>
      <c r="D18" t="s">
        <v>40</v>
      </c>
      <c r="F18" t="s">
        <v>458</v>
      </c>
      <c r="G18">
        <v>45838</v>
      </c>
      <c r="H18">
        <v>1306075761</v>
      </c>
      <c r="I18">
        <v>45835</v>
      </c>
      <c r="J18" t="s">
        <v>64</v>
      </c>
      <c r="K18">
        <v>2357.62</v>
      </c>
      <c r="L18" t="s">
        <v>459</v>
      </c>
      <c r="M18">
        <v>4.2908999999999997</v>
      </c>
      <c r="N18" t="s">
        <v>48</v>
      </c>
      <c r="P18" t="s">
        <v>460</v>
      </c>
      <c r="Q18" t="s">
        <v>123</v>
      </c>
      <c r="T18" t="s">
        <v>41</v>
      </c>
      <c r="U18" t="s">
        <v>461</v>
      </c>
      <c r="V18" t="s">
        <v>114</v>
      </c>
      <c r="W18" t="s">
        <v>129</v>
      </c>
      <c r="X18" t="s">
        <v>119</v>
      </c>
      <c r="Y18" t="s">
        <v>118</v>
      </c>
      <c r="Z18" t="s">
        <v>51</v>
      </c>
      <c r="AA18">
        <v>4.3</v>
      </c>
      <c r="AB18" t="s">
        <v>463</v>
      </c>
      <c r="AD18" t="s">
        <v>464</v>
      </c>
      <c r="AE18">
        <v>1</v>
      </c>
      <c r="AF18" t="s">
        <v>465</v>
      </c>
      <c r="AG18">
        <v>562.64</v>
      </c>
      <c r="AH18">
        <v>101.16</v>
      </c>
      <c r="AK18" t="s">
        <v>495</v>
      </c>
      <c r="AL18">
        <v>45838.888993055552</v>
      </c>
      <c r="AM18">
        <v>88</v>
      </c>
      <c r="AN18">
        <v>10116.31</v>
      </c>
      <c r="AO18">
        <v>10780.11</v>
      </c>
      <c r="AQ18">
        <v>1</v>
      </c>
      <c r="AR18" t="s">
        <v>491</v>
      </c>
      <c r="AS18">
        <v>9030909000</v>
      </c>
      <c r="AT18">
        <v>4.3</v>
      </c>
      <c r="AU18" t="s">
        <v>463</v>
      </c>
      <c r="AV18">
        <v>4.3</v>
      </c>
      <c r="AW18" t="s">
        <v>463</v>
      </c>
      <c r="AX18">
        <v>10780.11</v>
      </c>
      <c r="AY18" t="s">
        <v>119</v>
      </c>
      <c r="BB18" t="s">
        <v>469</v>
      </c>
      <c r="BD18">
        <v>0</v>
      </c>
      <c r="BH18" t="s">
        <v>469</v>
      </c>
      <c r="BJ18">
        <v>0</v>
      </c>
      <c r="BN18" t="s">
        <v>470</v>
      </c>
      <c r="BP18">
        <v>10</v>
      </c>
      <c r="BQ18">
        <v>10000</v>
      </c>
      <c r="BS18">
        <v>1078.01</v>
      </c>
      <c r="BV18">
        <v>0</v>
      </c>
      <c r="BY18">
        <v>0</v>
      </c>
      <c r="BZ18" t="s">
        <v>469</v>
      </c>
      <c r="CB18">
        <v>0</v>
      </c>
      <c r="CF18" t="s">
        <v>469</v>
      </c>
      <c r="CH18">
        <v>0</v>
      </c>
      <c r="CL18" t="s">
        <v>469</v>
      </c>
      <c r="CN18">
        <v>0</v>
      </c>
      <c r="CR18" t="s">
        <v>128</v>
      </c>
      <c r="CS18" t="s">
        <v>42</v>
      </c>
      <c r="CT18">
        <v>1</v>
      </c>
      <c r="CU18">
        <v>1</v>
      </c>
      <c r="CV18" t="s">
        <v>128</v>
      </c>
      <c r="CZ18">
        <v>1</v>
      </c>
      <c r="DA18">
        <v>0</v>
      </c>
      <c r="DB18">
        <v>100</v>
      </c>
      <c r="DC18" t="s">
        <v>53</v>
      </c>
    </row>
    <row r="19" spans="1:107" x14ac:dyDescent="0.25">
      <c r="A19">
        <v>15</v>
      </c>
      <c r="B19" t="s">
        <v>39</v>
      </c>
      <c r="C19" t="s">
        <v>457</v>
      </c>
      <c r="D19" t="s">
        <v>40</v>
      </c>
      <c r="F19" t="s">
        <v>458</v>
      </c>
      <c r="G19">
        <v>45838</v>
      </c>
      <c r="H19">
        <v>1306076754</v>
      </c>
      <c r="I19">
        <v>45835</v>
      </c>
      <c r="J19" t="s">
        <v>64</v>
      </c>
      <c r="K19">
        <v>12952.03</v>
      </c>
      <c r="L19" t="s">
        <v>459</v>
      </c>
      <c r="M19">
        <v>4.2908999999999997</v>
      </c>
      <c r="N19" t="s">
        <v>48</v>
      </c>
      <c r="P19" t="s">
        <v>460</v>
      </c>
      <c r="Q19" t="s">
        <v>117</v>
      </c>
      <c r="T19" t="s">
        <v>41</v>
      </c>
      <c r="U19" t="s">
        <v>461</v>
      </c>
      <c r="V19" t="s">
        <v>114</v>
      </c>
      <c r="W19" t="s">
        <v>131</v>
      </c>
      <c r="X19" t="s">
        <v>119</v>
      </c>
      <c r="Y19" t="s">
        <v>118</v>
      </c>
      <c r="Z19" t="s">
        <v>51</v>
      </c>
      <c r="AA19">
        <v>34.9</v>
      </c>
      <c r="AB19" t="s">
        <v>463</v>
      </c>
      <c r="AD19" t="s">
        <v>464</v>
      </c>
      <c r="AE19">
        <v>4</v>
      </c>
      <c r="AF19" t="s">
        <v>465</v>
      </c>
      <c r="AG19">
        <v>3196.84</v>
      </c>
      <c r="AH19">
        <v>555.76</v>
      </c>
      <c r="AK19" t="s">
        <v>496</v>
      </c>
      <c r="AL19">
        <v>45838.804907407408</v>
      </c>
      <c r="AM19" t="s">
        <v>476</v>
      </c>
      <c r="AN19">
        <v>55575.87</v>
      </c>
      <c r="AO19">
        <v>59328.47</v>
      </c>
      <c r="AP19">
        <v>428.4</v>
      </c>
      <c r="AQ19">
        <v>1</v>
      </c>
      <c r="AR19" t="s">
        <v>491</v>
      </c>
      <c r="AS19">
        <v>8537109900</v>
      </c>
      <c r="AT19">
        <v>3.88</v>
      </c>
      <c r="AU19" t="s">
        <v>463</v>
      </c>
      <c r="AV19">
        <v>3.88</v>
      </c>
      <c r="AW19" t="s">
        <v>463</v>
      </c>
      <c r="AX19">
        <v>2856.0238260000001</v>
      </c>
      <c r="AY19" t="s">
        <v>119</v>
      </c>
      <c r="BB19" t="s">
        <v>470</v>
      </c>
      <c r="BD19">
        <v>15</v>
      </c>
      <c r="BE19">
        <v>10000</v>
      </c>
      <c r="BG19">
        <v>428.4</v>
      </c>
      <c r="BH19" t="s">
        <v>469</v>
      </c>
      <c r="BJ19">
        <v>0</v>
      </c>
      <c r="BN19" t="s">
        <v>470</v>
      </c>
      <c r="BP19">
        <v>10</v>
      </c>
      <c r="BQ19">
        <v>10000</v>
      </c>
      <c r="BS19">
        <v>328.44</v>
      </c>
      <c r="BV19">
        <v>0</v>
      </c>
      <c r="BW19">
        <v>100</v>
      </c>
      <c r="BY19">
        <v>0</v>
      </c>
      <c r="BZ19" t="s">
        <v>469</v>
      </c>
      <c r="CB19">
        <v>0</v>
      </c>
      <c r="CF19" t="s">
        <v>469</v>
      </c>
      <c r="CH19">
        <v>0</v>
      </c>
      <c r="CL19" t="s">
        <v>469</v>
      </c>
      <c r="CN19">
        <v>0</v>
      </c>
      <c r="CR19" t="s">
        <v>130</v>
      </c>
      <c r="CS19" t="s">
        <v>42</v>
      </c>
      <c r="CT19">
        <v>1</v>
      </c>
      <c r="CU19">
        <v>1</v>
      </c>
      <c r="CV19" t="s">
        <v>130</v>
      </c>
      <c r="CZ19">
        <v>1</v>
      </c>
      <c r="DA19">
        <v>0</v>
      </c>
      <c r="DB19">
        <v>100</v>
      </c>
      <c r="DC19" t="s">
        <v>53</v>
      </c>
    </row>
    <row r="20" spans="1:107" x14ac:dyDescent="0.25">
      <c r="A20">
        <v>16</v>
      </c>
      <c r="B20" t="s">
        <v>39</v>
      </c>
      <c r="C20" t="s">
        <v>457</v>
      </c>
      <c r="D20" t="s">
        <v>40</v>
      </c>
      <c r="F20" t="s">
        <v>458</v>
      </c>
      <c r="G20">
        <v>45838</v>
      </c>
      <c r="H20">
        <v>1306076752</v>
      </c>
      <c r="I20">
        <v>45835</v>
      </c>
      <c r="J20" t="s">
        <v>64</v>
      </c>
      <c r="K20">
        <v>5942.44</v>
      </c>
      <c r="L20" t="s">
        <v>459</v>
      </c>
      <c r="M20">
        <v>4.2908999999999997</v>
      </c>
      <c r="N20" t="s">
        <v>48</v>
      </c>
      <c r="P20" t="s">
        <v>460</v>
      </c>
      <c r="Q20" t="s">
        <v>123</v>
      </c>
      <c r="T20" t="s">
        <v>41</v>
      </c>
      <c r="U20" t="s">
        <v>461</v>
      </c>
      <c r="V20" t="s">
        <v>114</v>
      </c>
      <c r="W20" t="s">
        <v>133</v>
      </c>
      <c r="X20" t="s">
        <v>119</v>
      </c>
      <c r="Y20" t="s">
        <v>118</v>
      </c>
      <c r="Z20" t="s">
        <v>51</v>
      </c>
      <c r="AA20">
        <v>12.8</v>
      </c>
      <c r="AB20" t="s">
        <v>463</v>
      </c>
      <c r="AD20" t="s">
        <v>464</v>
      </c>
      <c r="AE20">
        <v>2</v>
      </c>
      <c r="AF20" t="s">
        <v>465</v>
      </c>
      <c r="AG20">
        <v>1172.48</v>
      </c>
      <c r="AH20">
        <v>254.98</v>
      </c>
      <c r="AK20" t="s">
        <v>497</v>
      </c>
      <c r="AL20">
        <v>45838.887800925928</v>
      </c>
      <c r="AM20">
        <v>88</v>
      </c>
      <c r="AN20">
        <v>25498.42</v>
      </c>
      <c r="AO20">
        <v>26925.88</v>
      </c>
      <c r="AP20">
        <v>428.4</v>
      </c>
      <c r="AQ20">
        <v>1</v>
      </c>
      <c r="AR20" t="s">
        <v>491</v>
      </c>
      <c r="AS20">
        <v>9030909000</v>
      </c>
      <c r="AT20">
        <v>6.4</v>
      </c>
      <c r="AU20" t="s">
        <v>463</v>
      </c>
      <c r="AV20">
        <v>6.4</v>
      </c>
      <c r="AW20" t="s">
        <v>463</v>
      </c>
      <c r="AX20">
        <v>24100.726675000002</v>
      </c>
      <c r="AY20" t="s">
        <v>119</v>
      </c>
      <c r="BB20" t="s">
        <v>469</v>
      </c>
      <c r="BD20">
        <v>0</v>
      </c>
      <c r="BE20">
        <v>10000</v>
      </c>
      <c r="BG20">
        <v>428.4</v>
      </c>
      <c r="BH20" t="s">
        <v>469</v>
      </c>
      <c r="BJ20">
        <v>0</v>
      </c>
      <c r="BN20" t="s">
        <v>470</v>
      </c>
      <c r="BP20">
        <v>10</v>
      </c>
      <c r="BQ20">
        <v>10000</v>
      </c>
      <c r="BS20">
        <v>2410.0700000000002</v>
      </c>
      <c r="BV20">
        <v>0</v>
      </c>
      <c r="BW20">
        <v>100</v>
      </c>
      <c r="BY20">
        <v>0</v>
      </c>
      <c r="BZ20" t="s">
        <v>469</v>
      </c>
      <c r="CB20">
        <v>0</v>
      </c>
      <c r="CF20" t="s">
        <v>469</v>
      </c>
      <c r="CH20">
        <v>0</v>
      </c>
      <c r="CL20" t="s">
        <v>469</v>
      </c>
      <c r="CN20">
        <v>0</v>
      </c>
      <c r="CR20" t="s">
        <v>132</v>
      </c>
      <c r="CS20" t="s">
        <v>42</v>
      </c>
      <c r="CT20">
        <v>1</v>
      </c>
      <c r="CU20">
        <v>1</v>
      </c>
      <c r="CV20" t="s">
        <v>132</v>
      </c>
      <c r="CZ20">
        <v>1</v>
      </c>
      <c r="DA20">
        <v>0</v>
      </c>
      <c r="DB20">
        <v>100</v>
      </c>
      <c r="DC20" t="s">
        <v>53</v>
      </c>
    </row>
    <row r="21" spans="1:107" x14ac:dyDescent="0.25">
      <c r="A21">
        <v>17</v>
      </c>
      <c r="B21" t="s">
        <v>39</v>
      </c>
      <c r="C21" t="s">
        <v>457</v>
      </c>
      <c r="D21" t="s">
        <v>40</v>
      </c>
      <c r="F21" t="s">
        <v>458</v>
      </c>
      <c r="G21">
        <v>45839</v>
      </c>
      <c r="H21">
        <v>1306077093</v>
      </c>
      <c r="I21">
        <v>45838</v>
      </c>
      <c r="J21" t="s">
        <v>64</v>
      </c>
      <c r="K21">
        <v>1835.11</v>
      </c>
      <c r="L21" t="s">
        <v>459</v>
      </c>
      <c r="M21">
        <v>4.2908999999999997</v>
      </c>
      <c r="N21" t="s">
        <v>48</v>
      </c>
      <c r="P21" t="s">
        <v>460</v>
      </c>
      <c r="Q21" t="s">
        <v>117</v>
      </c>
      <c r="T21" t="s">
        <v>41</v>
      </c>
      <c r="U21" t="s">
        <v>461</v>
      </c>
      <c r="V21" t="s">
        <v>75</v>
      </c>
      <c r="W21" t="s">
        <v>135</v>
      </c>
      <c r="X21" t="s">
        <v>119</v>
      </c>
      <c r="Y21" t="s">
        <v>118</v>
      </c>
      <c r="Z21" t="s">
        <v>51</v>
      </c>
      <c r="AA21">
        <v>5.6</v>
      </c>
      <c r="AB21" t="s">
        <v>463</v>
      </c>
      <c r="AD21" t="s">
        <v>464</v>
      </c>
      <c r="AE21">
        <v>1</v>
      </c>
      <c r="AF21" t="s">
        <v>465</v>
      </c>
      <c r="AG21">
        <v>562.64</v>
      </c>
      <c r="AH21">
        <v>78.739999999999995</v>
      </c>
      <c r="AK21" t="s">
        <v>498</v>
      </c>
      <c r="AL21">
        <v>45840.069212962961</v>
      </c>
      <c r="AM21">
        <v>88</v>
      </c>
      <c r="AN21">
        <v>7874.27</v>
      </c>
      <c r="AO21">
        <v>8515.65</v>
      </c>
      <c r="AP21">
        <v>428.4</v>
      </c>
      <c r="AQ21">
        <v>1</v>
      </c>
      <c r="AR21" t="s">
        <v>491</v>
      </c>
      <c r="AS21">
        <v>9030901000</v>
      </c>
      <c r="AT21">
        <v>2.8</v>
      </c>
      <c r="AU21" t="s">
        <v>463</v>
      </c>
      <c r="AV21">
        <v>2.8</v>
      </c>
      <c r="AW21" t="s">
        <v>463</v>
      </c>
      <c r="AX21">
        <v>8515.65</v>
      </c>
      <c r="AY21" t="s">
        <v>119</v>
      </c>
      <c r="BB21" t="s">
        <v>469</v>
      </c>
      <c r="BD21">
        <v>0</v>
      </c>
      <c r="BE21">
        <v>10000</v>
      </c>
      <c r="BG21">
        <v>428.4</v>
      </c>
      <c r="BH21" t="s">
        <v>469</v>
      </c>
      <c r="BJ21">
        <v>0</v>
      </c>
      <c r="BN21" t="s">
        <v>470</v>
      </c>
      <c r="BP21">
        <v>10</v>
      </c>
      <c r="BQ21">
        <v>10000</v>
      </c>
      <c r="BS21">
        <v>851.57</v>
      </c>
      <c r="BV21">
        <v>0</v>
      </c>
      <c r="BW21">
        <v>100</v>
      </c>
      <c r="BY21">
        <v>0</v>
      </c>
      <c r="BZ21" t="s">
        <v>469</v>
      </c>
      <c r="CB21">
        <v>0</v>
      </c>
      <c r="CF21" t="s">
        <v>469</v>
      </c>
      <c r="CH21">
        <v>0</v>
      </c>
      <c r="CL21" t="s">
        <v>469</v>
      </c>
      <c r="CN21">
        <v>0</v>
      </c>
      <c r="CR21" t="s">
        <v>134</v>
      </c>
      <c r="CS21" t="s">
        <v>42</v>
      </c>
      <c r="CT21">
        <v>1</v>
      </c>
      <c r="CU21">
        <v>1</v>
      </c>
      <c r="CV21" t="s">
        <v>134</v>
      </c>
      <c r="CZ21">
        <v>1</v>
      </c>
      <c r="DA21">
        <v>0</v>
      </c>
      <c r="DB21">
        <v>100</v>
      </c>
      <c r="DC21" t="s">
        <v>53</v>
      </c>
    </row>
    <row r="22" spans="1:107" x14ac:dyDescent="0.25">
      <c r="A22">
        <v>18</v>
      </c>
      <c r="B22" t="s">
        <v>39</v>
      </c>
      <c r="C22" t="s">
        <v>457</v>
      </c>
      <c r="D22" t="s">
        <v>40</v>
      </c>
      <c r="F22" t="s">
        <v>458</v>
      </c>
      <c r="G22">
        <v>45839</v>
      </c>
      <c r="H22">
        <v>1306077278</v>
      </c>
      <c r="I22">
        <v>45838</v>
      </c>
      <c r="J22" t="s">
        <v>64</v>
      </c>
      <c r="K22">
        <v>757.11</v>
      </c>
      <c r="L22" t="s">
        <v>459</v>
      </c>
      <c r="M22">
        <v>4.2908999999999997</v>
      </c>
      <c r="N22" t="s">
        <v>48</v>
      </c>
      <c r="P22" t="s">
        <v>460</v>
      </c>
      <c r="Q22" t="s">
        <v>117</v>
      </c>
      <c r="T22" t="s">
        <v>41</v>
      </c>
      <c r="U22" t="s">
        <v>461</v>
      </c>
      <c r="V22" t="s">
        <v>75</v>
      </c>
      <c r="W22" t="s">
        <v>137</v>
      </c>
      <c r="X22" t="s">
        <v>119</v>
      </c>
      <c r="Y22" t="s">
        <v>118</v>
      </c>
      <c r="Z22" t="s">
        <v>51</v>
      </c>
      <c r="AA22">
        <v>1.6</v>
      </c>
      <c r="AB22" t="s">
        <v>463</v>
      </c>
      <c r="AD22" t="s">
        <v>464</v>
      </c>
      <c r="AE22">
        <v>1</v>
      </c>
      <c r="AF22" t="s">
        <v>465</v>
      </c>
      <c r="AG22">
        <v>562.64</v>
      </c>
      <c r="AH22">
        <v>32.49</v>
      </c>
      <c r="AK22" t="s">
        <v>499</v>
      </c>
      <c r="AL22">
        <v>45840.069050925929</v>
      </c>
      <c r="AM22">
        <v>88</v>
      </c>
      <c r="AN22">
        <v>3248.68</v>
      </c>
      <c r="AO22">
        <v>3843.81</v>
      </c>
      <c r="AP22">
        <v>428.4</v>
      </c>
      <c r="AQ22">
        <v>1</v>
      </c>
      <c r="AR22" t="s">
        <v>491</v>
      </c>
      <c r="AS22">
        <v>9032893900</v>
      </c>
      <c r="AT22">
        <v>3</v>
      </c>
      <c r="AU22" t="s">
        <v>468</v>
      </c>
      <c r="AV22">
        <v>3</v>
      </c>
      <c r="AW22" t="s">
        <v>468</v>
      </c>
      <c r="AX22">
        <v>3843.81</v>
      </c>
      <c r="AY22" t="s">
        <v>119</v>
      </c>
      <c r="BB22" t="s">
        <v>469</v>
      </c>
      <c r="BD22">
        <v>0</v>
      </c>
      <c r="BE22">
        <v>10000</v>
      </c>
      <c r="BG22">
        <v>428.4</v>
      </c>
      <c r="BH22" t="s">
        <v>469</v>
      </c>
      <c r="BJ22">
        <v>0</v>
      </c>
      <c r="BN22" t="s">
        <v>470</v>
      </c>
      <c r="BP22">
        <v>10</v>
      </c>
      <c r="BQ22">
        <v>10000</v>
      </c>
      <c r="BS22">
        <v>384.38</v>
      </c>
      <c r="BV22">
        <v>0</v>
      </c>
      <c r="BW22">
        <v>100</v>
      </c>
      <c r="BY22">
        <v>0</v>
      </c>
      <c r="BZ22" t="s">
        <v>469</v>
      </c>
      <c r="CB22">
        <v>0</v>
      </c>
      <c r="CF22" t="s">
        <v>469</v>
      </c>
      <c r="CH22">
        <v>0</v>
      </c>
      <c r="CL22" t="s">
        <v>469</v>
      </c>
      <c r="CN22">
        <v>0</v>
      </c>
      <c r="CR22" t="s">
        <v>136</v>
      </c>
      <c r="CS22" t="s">
        <v>42</v>
      </c>
      <c r="CT22">
        <v>1</v>
      </c>
      <c r="CU22">
        <v>1</v>
      </c>
      <c r="CV22" t="s">
        <v>136</v>
      </c>
      <c r="CZ22">
        <v>1</v>
      </c>
      <c r="DA22">
        <v>0</v>
      </c>
      <c r="DB22">
        <v>100</v>
      </c>
      <c r="DC22" t="s">
        <v>53</v>
      </c>
    </row>
    <row r="23" spans="1:107" x14ac:dyDescent="0.25">
      <c r="A23">
        <v>19</v>
      </c>
      <c r="B23" t="s">
        <v>39</v>
      </c>
      <c r="C23" t="s">
        <v>457</v>
      </c>
      <c r="D23" t="s">
        <v>40</v>
      </c>
      <c r="F23" t="s">
        <v>458</v>
      </c>
      <c r="G23">
        <v>45839</v>
      </c>
      <c r="H23">
        <v>1306077475</v>
      </c>
      <c r="I23">
        <v>45838</v>
      </c>
      <c r="J23" t="s">
        <v>64</v>
      </c>
      <c r="K23">
        <v>757.11</v>
      </c>
      <c r="L23" t="s">
        <v>459</v>
      </c>
      <c r="M23">
        <v>4.2908999999999997</v>
      </c>
      <c r="N23" t="s">
        <v>48</v>
      </c>
      <c r="P23" t="s">
        <v>460</v>
      </c>
      <c r="Q23" t="s">
        <v>117</v>
      </c>
      <c r="T23" t="s">
        <v>41</v>
      </c>
      <c r="U23" t="s">
        <v>461</v>
      </c>
      <c r="V23" t="s">
        <v>75</v>
      </c>
      <c r="W23" t="s">
        <v>139</v>
      </c>
      <c r="X23" t="s">
        <v>119</v>
      </c>
      <c r="Y23" t="s">
        <v>118</v>
      </c>
      <c r="Z23" t="s">
        <v>51</v>
      </c>
      <c r="AA23">
        <v>1.6</v>
      </c>
      <c r="AB23" t="s">
        <v>463</v>
      </c>
      <c r="AD23" t="s">
        <v>464</v>
      </c>
      <c r="AE23">
        <v>1</v>
      </c>
      <c r="AF23" t="s">
        <v>465</v>
      </c>
      <c r="AG23">
        <v>562.64</v>
      </c>
      <c r="AH23">
        <v>32.49</v>
      </c>
      <c r="AK23" t="s">
        <v>500</v>
      </c>
      <c r="AL23">
        <v>45839.895474537043</v>
      </c>
      <c r="AM23">
        <v>88</v>
      </c>
      <c r="AN23">
        <v>3248.68</v>
      </c>
      <c r="AO23">
        <v>3843.81</v>
      </c>
      <c r="AP23">
        <v>428.4</v>
      </c>
      <c r="AQ23">
        <v>1</v>
      </c>
      <c r="AR23" t="s">
        <v>491</v>
      </c>
      <c r="AS23">
        <v>9032893900</v>
      </c>
      <c r="AT23">
        <v>3</v>
      </c>
      <c r="AU23" t="s">
        <v>468</v>
      </c>
      <c r="AV23">
        <v>3</v>
      </c>
      <c r="AW23" t="s">
        <v>468</v>
      </c>
      <c r="AX23">
        <v>3843.81</v>
      </c>
      <c r="AY23" t="s">
        <v>119</v>
      </c>
      <c r="BB23" t="s">
        <v>469</v>
      </c>
      <c r="BD23">
        <v>0</v>
      </c>
      <c r="BE23">
        <v>10000</v>
      </c>
      <c r="BG23">
        <v>428.4</v>
      </c>
      <c r="BH23" t="s">
        <v>469</v>
      </c>
      <c r="BJ23">
        <v>0</v>
      </c>
      <c r="BN23" t="s">
        <v>470</v>
      </c>
      <c r="BP23">
        <v>10</v>
      </c>
      <c r="BQ23">
        <v>10000</v>
      </c>
      <c r="BS23">
        <v>384.38</v>
      </c>
      <c r="BV23">
        <v>0</v>
      </c>
      <c r="BW23">
        <v>100</v>
      </c>
      <c r="BY23">
        <v>0</v>
      </c>
      <c r="BZ23" t="s">
        <v>469</v>
      </c>
      <c r="CB23">
        <v>0</v>
      </c>
      <c r="CF23" t="s">
        <v>469</v>
      </c>
      <c r="CH23">
        <v>0</v>
      </c>
      <c r="CL23" t="s">
        <v>469</v>
      </c>
      <c r="CN23">
        <v>0</v>
      </c>
      <c r="CR23" t="s">
        <v>138</v>
      </c>
      <c r="CS23" t="s">
        <v>42</v>
      </c>
      <c r="CT23">
        <v>1</v>
      </c>
      <c r="CU23">
        <v>1</v>
      </c>
      <c r="CV23" t="s">
        <v>138</v>
      </c>
      <c r="CZ23">
        <v>1</v>
      </c>
      <c r="DA23">
        <v>0</v>
      </c>
      <c r="DB23">
        <v>100</v>
      </c>
      <c r="DC23" t="s">
        <v>53</v>
      </c>
    </row>
    <row r="24" spans="1:107" x14ac:dyDescent="0.25">
      <c r="A24">
        <v>20</v>
      </c>
      <c r="B24" t="s">
        <v>39</v>
      </c>
      <c r="C24" t="s">
        <v>457</v>
      </c>
      <c r="D24" t="s">
        <v>40</v>
      </c>
      <c r="F24" t="s">
        <v>458</v>
      </c>
      <c r="G24">
        <v>45839</v>
      </c>
      <c r="H24">
        <v>1306077277</v>
      </c>
      <c r="I24">
        <v>45838</v>
      </c>
      <c r="J24" t="s">
        <v>64</v>
      </c>
      <c r="K24">
        <v>5271.78</v>
      </c>
      <c r="L24" t="s">
        <v>459</v>
      </c>
      <c r="M24">
        <v>4.2908999999999997</v>
      </c>
      <c r="N24" t="s">
        <v>48</v>
      </c>
      <c r="P24" t="s">
        <v>460</v>
      </c>
      <c r="Q24" t="s">
        <v>117</v>
      </c>
      <c r="T24" t="s">
        <v>41</v>
      </c>
      <c r="U24" t="s">
        <v>461</v>
      </c>
      <c r="V24" t="s">
        <v>75</v>
      </c>
      <c r="W24" t="s">
        <v>141</v>
      </c>
      <c r="X24" t="s">
        <v>119</v>
      </c>
      <c r="Y24" t="s">
        <v>118</v>
      </c>
      <c r="Z24" t="s">
        <v>51</v>
      </c>
      <c r="AA24">
        <v>23.3</v>
      </c>
      <c r="AB24" t="s">
        <v>463</v>
      </c>
      <c r="AD24" t="s">
        <v>464</v>
      </c>
      <c r="AE24">
        <v>3</v>
      </c>
      <c r="AF24" t="s">
        <v>465</v>
      </c>
      <c r="AG24">
        <v>2134.2800000000002</v>
      </c>
      <c r="AH24">
        <v>226.21</v>
      </c>
      <c r="AK24" t="s">
        <v>501</v>
      </c>
      <c r="AL24">
        <v>45840.069074074083</v>
      </c>
      <c r="AM24" t="s">
        <v>476</v>
      </c>
      <c r="AN24">
        <v>22620.68</v>
      </c>
      <c r="AO24">
        <v>24981.17</v>
      </c>
      <c r="AP24">
        <v>428.4</v>
      </c>
      <c r="AQ24">
        <v>1</v>
      </c>
      <c r="AR24" t="s">
        <v>491</v>
      </c>
      <c r="AS24">
        <v>9030901000</v>
      </c>
      <c r="AT24">
        <v>23.3</v>
      </c>
      <c r="AU24" t="s">
        <v>463</v>
      </c>
      <c r="AV24">
        <v>23.3</v>
      </c>
      <c r="AW24" t="s">
        <v>463</v>
      </c>
      <c r="AX24">
        <v>24981.17</v>
      </c>
      <c r="AY24" t="s">
        <v>119</v>
      </c>
      <c r="BB24" t="s">
        <v>469</v>
      </c>
      <c r="BD24">
        <v>0</v>
      </c>
      <c r="BE24">
        <v>10000</v>
      </c>
      <c r="BG24">
        <v>428.4</v>
      </c>
      <c r="BH24" t="s">
        <v>469</v>
      </c>
      <c r="BJ24">
        <v>0</v>
      </c>
      <c r="BN24" t="s">
        <v>470</v>
      </c>
      <c r="BP24">
        <v>10</v>
      </c>
      <c r="BQ24">
        <v>10000</v>
      </c>
      <c r="BS24">
        <v>2498.12</v>
      </c>
      <c r="BV24">
        <v>0</v>
      </c>
      <c r="BW24">
        <v>100</v>
      </c>
      <c r="BY24">
        <v>0</v>
      </c>
      <c r="BZ24" t="s">
        <v>469</v>
      </c>
      <c r="CB24">
        <v>0</v>
      </c>
      <c r="CF24" t="s">
        <v>469</v>
      </c>
      <c r="CH24">
        <v>0</v>
      </c>
      <c r="CL24" t="s">
        <v>469</v>
      </c>
      <c r="CN24">
        <v>0</v>
      </c>
      <c r="CR24" t="s">
        <v>140</v>
      </c>
      <c r="CS24" t="s">
        <v>42</v>
      </c>
      <c r="CT24">
        <v>1</v>
      </c>
      <c r="CU24">
        <v>1</v>
      </c>
      <c r="CV24" t="s">
        <v>140</v>
      </c>
      <c r="CZ24">
        <v>1</v>
      </c>
      <c r="DA24">
        <v>0</v>
      </c>
      <c r="DB24">
        <v>100</v>
      </c>
      <c r="DC24" t="s">
        <v>53</v>
      </c>
    </row>
    <row r="25" spans="1:107" x14ac:dyDescent="0.25">
      <c r="A25">
        <v>21</v>
      </c>
      <c r="B25" t="s">
        <v>39</v>
      </c>
      <c r="C25" t="s">
        <v>457</v>
      </c>
      <c r="D25" t="s">
        <v>40</v>
      </c>
      <c r="F25" t="s">
        <v>458</v>
      </c>
      <c r="G25">
        <v>45839</v>
      </c>
      <c r="H25">
        <v>1306077474</v>
      </c>
      <c r="I25">
        <v>45838</v>
      </c>
      <c r="J25" t="s">
        <v>64</v>
      </c>
      <c r="K25">
        <v>2357.62</v>
      </c>
      <c r="L25" t="s">
        <v>459</v>
      </c>
      <c r="M25">
        <v>4.2908999999999997</v>
      </c>
      <c r="N25" t="s">
        <v>48</v>
      </c>
      <c r="P25" t="s">
        <v>460</v>
      </c>
      <c r="Q25" t="s">
        <v>117</v>
      </c>
      <c r="T25" t="s">
        <v>41</v>
      </c>
      <c r="U25" t="s">
        <v>461</v>
      </c>
      <c r="V25" t="s">
        <v>75</v>
      </c>
      <c r="W25" t="s">
        <v>143</v>
      </c>
      <c r="X25" t="s">
        <v>119</v>
      </c>
      <c r="Y25" t="s">
        <v>118</v>
      </c>
      <c r="Z25" t="s">
        <v>51</v>
      </c>
      <c r="AA25">
        <v>4</v>
      </c>
      <c r="AB25" t="s">
        <v>463</v>
      </c>
      <c r="AD25" t="s">
        <v>464</v>
      </c>
      <c r="AE25">
        <v>1</v>
      </c>
      <c r="AF25" t="s">
        <v>465</v>
      </c>
      <c r="AG25">
        <v>562.64</v>
      </c>
      <c r="AH25">
        <v>101.16</v>
      </c>
      <c r="AK25" t="s">
        <v>502</v>
      </c>
      <c r="AL25">
        <v>45839.895462962973</v>
      </c>
      <c r="AM25" t="s">
        <v>476</v>
      </c>
      <c r="AN25">
        <v>10116.31</v>
      </c>
      <c r="AO25">
        <v>10780.11</v>
      </c>
      <c r="AP25">
        <v>428.4</v>
      </c>
      <c r="AQ25">
        <v>1</v>
      </c>
      <c r="AR25" t="s">
        <v>491</v>
      </c>
      <c r="AS25">
        <v>9030901000</v>
      </c>
      <c r="AT25">
        <v>4</v>
      </c>
      <c r="AU25" t="s">
        <v>463</v>
      </c>
      <c r="AV25">
        <v>4</v>
      </c>
      <c r="AW25" t="s">
        <v>463</v>
      </c>
      <c r="AX25">
        <v>10780.11</v>
      </c>
      <c r="AY25" t="s">
        <v>119</v>
      </c>
      <c r="BB25" t="s">
        <v>469</v>
      </c>
      <c r="BD25">
        <v>0</v>
      </c>
      <c r="BE25">
        <v>10000</v>
      </c>
      <c r="BG25">
        <v>428.4</v>
      </c>
      <c r="BH25" t="s">
        <v>469</v>
      </c>
      <c r="BJ25">
        <v>0</v>
      </c>
      <c r="BN25" t="s">
        <v>470</v>
      </c>
      <c r="BP25">
        <v>10</v>
      </c>
      <c r="BQ25">
        <v>10000</v>
      </c>
      <c r="BS25">
        <v>1078.01</v>
      </c>
      <c r="BV25">
        <v>0</v>
      </c>
      <c r="BW25">
        <v>100</v>
      </c>
      <c r="BY25">
        <v>0</v>
      </c>
      <c r="BZ25" t="s">
        <v>469</v>
      </c>
      <c r="CB25">
        <v>0</v>
      </c>
      <c r="CF25" t="s">
        <v>469</v>
      </c>
      <c r="CH25">
        <v>0</v>
      </c>
      <c r="CL25" t="s">
        <v>469</v>
      </c>
      <c r="CN25">
        <v>0</v>
      </c>
      <c r="CR25" t="s">
        <v>142</v>
      </c>
      <c r="CS25" t="s">
        <v>42</v>
      </c>
      <c r="CT25">
        <v>1</v>
      </c>
      <c r="CU25">
        <v>1</v>
      </c>
      <c r="CV25" t="s">
        <v>142</v>
      </c>
      <c r="CZ25">
        <v>1</v>
      </c>
      <c r="DA25">
        <v>0</v>
      </c>
      <c r="DB25">
        <v>100</v>
      </c>
      <c r="DC25" t="s">
        <v>53</v>
      </c>
    </row>
    <row r="26" spans="1:107" x14ac:dyDescent="0.25">
      <c r="A26">
        <v>22</v>
      </c>
      <c r="B26" t="s">
        <v>39</v>
      </c>
      <c r="C26" t="s">
        <v>457</v>
      </c>
      <c r="D26" t="s">
        <v>40</v>
      </c>
      <c r="F26" t="s">
        <v>458</v>
      </c>
      <c r="G26">
        <v>45839</v>
      </c>
      <c r="H26">
        <v>1306077472</v>
      </c>
      <c r="I26">
        <v>45838</v>
      </c>
      <c r="J26" t="s">
        <v>64</v>
      </c>
      <c r="K26">
        <v>252.38</v>
      </c>
      <c r="L26" t="s">
        <v>459</v>
      </c>
      <c r="M26">
        <v>4.2908999999999997</v>
      </c>
      <c r="N26" t="s">
        <v>48</v>
      </c>
      <c r="P26" t="s">
        <v>460</v>
      </c>
      <c r="Q26" t="s">
        <v>123</v>
      </c>
      <c r="T26" t="s">
        <v>41</v>
      </c>
      <c r="U26" t="s">
        <v>461</v>
      </c>
      <c r="V26" t="s">
        <v>75</v>
      </c>
      <c r="W26" t="s">
        <v>145</v>
      </c>
      <c r="X26" t="s">
        <v>119</v>
      </c>
      <c r="Y26" t="s">
        <v>118</v>
      </c>
      <c r="Z26" t="s">
        <v>51</v>
      </c>
      <c r="AA26">
        <v>8.1</v>
      </c>
      <c r="AB26" t="s">
        <v>463</v>
      </c>
      <c r="AD26" t="s">
        <v>464</v>
      </c>
      <c r="AE26">
        <v>1</v>
      </c>
      <c r="AF26" t="s">
        <v>465</v>
      </c>
      <c r="AG26">
        <v>741.96</v>
      </c>
      <c r="AH26">
        <v>10.83</v>
      </c>
      <c r="AK26" t="s">
        <v>503</v>
      </c>
      <c r="AL26">
        <v>45839.894976851851</v>
      </c>
      <c r="AM26" t="s">
        <v>476</v>
      </c>
      <c r="AN26">
        <v>1082.94</v>
      </c>
      <c r="AO26">
        <v>1835.73</v>
      </c>
      <c r="AP26">
        <v>428.4</v>
      </c>
      <c r="AQ26">
        <v>1</v>
      </c>
      <c r="AR26" t="s">
        <v>491</v>
      </c>
      <c r="AS26">
        <v>9032893900</v>
      </c>
      <c r="AT26">
        <v>1</v>
      </c>
      <c r="AU26" t="s">
        <v>468</v>
      </c>
      <c r="AV26">
        <v>1</v>
      </c>
      <c r="AW26" t="s">
        <v>468</v>
      </c>
      <c r="AX26">
        <v>1835.6495709999999</v>
      </c>
      <c r="AY26" t="s">
        <v>119</v>
      </c>
      <c r="BB26" t="s">
        <v>469</v>
      </c>
      <c r="BD26">
        <v>0</v>
      </c>
      <c r="BE26">
        <v>10000</v>
      </c>
      <c r="BG26">
        <v>428.4</v>
      </c>
      <c r="BH26" t="s">
        <v>469</v>
      </c>
      <c r="BJ26">
        <v>0</v>
      </c>
      <c r="BN26" t="s">
        <v>470</v>
      </c>
      <c r="BP26">
        <v>10</v>
      </c>
      <c r="BQ26">
        <v>10000</v>
      </c>
      <c r="BS26">
        <v>183.56</v>
      </c>
      <c r="BV26">
        <v>0</v>
      </c>
      <c r="BW26">
        <v>100</v>
      </c>
      <c r="BY26">
        <v>0</v>
      </c>
      <c r="BZ26" t="s">
        <v>469</v>
      </c>
      <c r="CB26">
        <v>0</v>
      </c>
      <c r="CF26" t="s">
        <v>469</v>
      </c>
      <c r="CH26">
        <v>0</v>
      </c>
      <c r="CL26" t="s">
        <v>469</v>
      </c>
      <c r="CN26">
        <v>0</v>
      </c>
      <c r="CR26" t="s">
        <v>144</v>
      </c>
      <c r="CS26" t="s">
        <v>42</v>
      </c>
      <c r="CT26">
        <v>1</v>
      </c>
      <c r="CU26">
        <v>1</v>
      </c>
      <c r="CV26" t="s">
        <v>144</v>
      </c>
      <c r="CZ26">
        <v>1</v>
      </c>
      <c r="DA26">
        <v>0</v>
      </c>
      <c r="DB26">
        <v>100</v>
      </c>
      <c r="DC26" t="s">
        <v>53</v>
      </c>
    </row>
    <row r="27" spans="1:107" x14ac:dyDescent="0.25">
      <c r="A27">
        <v>23</v>
      </c>
      <c r="B27" t="s">
        <v>39</v>
      </c>
      <c r="C27" t="s">
        <v>457</v>
      </c>
      <c r="D27" t="s">
        <v>40</v>
      </c>
      <c r="F27" t="s">
        <v>458</v>
      </c>
      <c r="G27">
        <v>45839</v>
      </c>
      <c r="H27">
        <v>1306077281</v>
      </c>
      <c r="I27">
        <v>45838</v>
      </c>
      <c r="J27" t="s">
        <v>64</v>
      </c>
      <c r="K27">
        <v>5079.1499999999996</v>
      </c>
      <c r="L27" t="s">
        <v>459</v>
      </c>
      <c r="M27">
        <v>4.2908999999999997</v>
      </c>
      <c r="N27" t="s">
        <v>48</v>
      </c>
      <c r="P27" t="s">
        <v>460</v>
      </c>
      <c r="Q27" t="s">
        <v>117</v>
      </c>
      <c r="T27" t="s">
        <v>41</v>
      </c>
      <c r="U27" t="s">
        <v>461</v>
      </c>
      <c r="V27" t="s">
        <v>75</v>
      </c>
      <c r="W27" t="s">
        <v>147</v>
      </c>
      <c r="X27" t="s">
        <v>119</v>
      </c>
      <c r="Y27" t="s">
        <v>118</v>
      </c>
      <c r="Z27" t="s">
        <v>51</v>
      </c>
      <c r="AA27">
        <v>10.3</v>
      </c>
      <c r="AB27" t="s">
        <v>463</v>
      </c>
      <c r="AD27" t="s">
        <v>464</v>
      </c>
      <c r="AE27">
        <v>1</v>
      </c>
      <c r="AF27" t="s">
        <v>465</v>
      </c>
      <c r="AG27">
        <v>943.48</v>
      </c>
      <c r="AH27">
        <v>217.94</v>
      </c>
      <c r="AK27" t="s">
        <v>504</v>
      </c>
      <c r="AL27">
        <v>45840.069247685176</v>
      </c>
      <c r="AM27">
        <v>88</v>
      </c>
      <c r="AN27">
        <v>21794.12</v>
      </c>
      <c r="AO27">
        <v>22955.54</v>
      </c>
      <c r="AP27">
        <v>428.4</v>
      </c>
      <c r="AQ27">
        <v>1</v>
      </c>
      <c r="AR27" t="s">
        <v>491</v>
      </c>
      <c r="AS27">
        <v>9030901000</v>
      </c>
      <c r="AT27">
        <v>10.3</v>
      </c>
      <c r="AU27" t="s">
        <v>463</v>
      </c>
      <c r="AV27">
        <v>10.3</v>
      </c>
      <c r="AW27" t="s">
        <v>463</v>
      </c>
      <c r="AX27">
        <v>22955.54</v>
      </c>
      <c r="AY27" t="s">
        <v>119</v>
      </c>
      <c r="BB27" t="s">
        <v>469</v>
      </c>
      <c r="BD27">
        <v>0</v>
      </c>
      <c r="BE27">
        <v>10000</v>
      </c>
      <c r="BG27">
        <v>428.4</v>
      </c>
      <c r="BH27" t="s">
        <v>469</v>
      </c>
      <c r="BJ27">
        <v>0</v>
      </c>
      <c r="BN27" t="s">
        <v>470</v>
      </c>
      <c r="BP27">
        <v>10</v>
      </c>
      <c r="BQ27">
        <v>10000</v>
      </c>
      <c r="BS27">
        <v>2295.5500000000002</v>
      </c>
      <c r="BV27">
        <v>0</v>
      </c>
      <c r="BW27">
        <v>100</v>
      </c>
      <c r="BY27">
        <v>0</v>
      </c>
      <c r="BZ27" t="s">
        <v>469</v>
      </c>
      <c r="CB27">
        <v>0</v>
      </c>
      <c r="CF27" t="s">
        <v>469</v>
      </c>
      <c r="CH27">
        <v>0</v>
      </c>
      <c r="CL27" t="s">
        <v>469</v>
      </c>
      <c r="CN27">
        <v>0</v>
      </c>
      <c r="CR27" t="s">
        <v>146</v>
      </c>
      <c r="CS27" t="s">
        <v>42</v>
      </c>
      <c r="CT27">
        <v>1</v>
      </c>
      <c r="CU27">
        <v>1</v>
      </c>
      <c r="CV27" t="s">
        <v>146</v>
      </c>
      <c r="CZ27">
        <v>1</v>
      </c>
      <c r="DA27">
        <v>0</v>
      </c>
      <c r="DB27">
        <v>100</v>
      </c>
      <c r="DC27" t="s">
        <v>53</v>
      </c>
    </row>
    <row r="28" spans="1:107" x14ac:dyDescent="0.25">
      <c r="A28">
        <v>24</v>
      </c>
      <c r="B28" t="s">
        <v>39</v>
      </c>
      <c r="C28" t="s">
        <v>457</v>
      </c>
      <c r="D28" t="s">
        <v>40</v>
      </c>
      <c r="F28" t="s">
        <v>458</v>
      </c>
      <c r="G28">
        <v>45839</v>
      </c>
      <c r="H28">
        <v>1306077476</v>
      </c>
      <c r="I28">
        <v>45838</v>
      </c>
      <c r="J28" t="s">
        <v>64</v>
      </c>
      <c r="K28">
        <v>28785.33</v>
      </c>
      <c r="L28" t="s">
        <v>459</v>
      </c>
      <c r="M28">
        <v>4.2908999999999997</v>
      </c>
      <c r="N28" t="s">
        <v>48</v>
      </c>
      <c r="P28" t="s">
        <v>460</v>
      </c>
      <c r="Q28" t="s">
        <v>117</v>
      </c>
      <c r="T28" t="s">
        <v>41</v>
      </c>
      <c r="U28" t="s">
        <v>461</v>
      </c>
      <c r="V28" t="s">
        <v>75</v>
      </c>
      <c r="W28" t="s">
        <v>149</v>
      </c>
      <c r="X28" t="s">
        <v>119</v>
      </c>
      <c r="Y28" t="s">
        <v>118</v>
      </c>
      <c r="Z28" t="s">
        <v>51</v>
      </c>
      <c r="AA28">
        <v>20.5</v>
      </c>
      <c r="AB28" t="s">
        <v>463</v>
      </c>
      <c r="AD28" t="s">
        <v>464</v>
      </c>
      <c r="AE28">
        <v>2</v>
      </c>
      <c r="AF28" t="s">
        <v>465</v>
      </c>
      <c r="AG28">
        <v>1877.8</v>
      </c>
      <c r="AH28">
        <v>1235.1500000000001</v>
      </c>
      <c r="AK28" t="s">
        <v>505</v>
      </c>
      <c r="AL28">
        <v>45840.069236111107</v>
      </c>
      <c r="AM28">
        <v>88</v>
      </c>
      <c r="AN28">
        <v>123514.97</v>
      </c>
      <c r="AO28">
        <v>126627.92</v>
      </c>
      <c r="AP28">
        <v>428.4</v>
      </c>
      <c r="AQ28">
        <v>1</v>
      </c>
      <c r="AR28" t="s">
        <v>491</v>
      </c>
      <c r="AS28">
        <v>9030901000</v>
      </c>
      <c r="AT28">
        <v>20.5</v>
      </c>
      <c r="AU28" t="s">
        <v>463</v>
      </c>
      <c r="AV28">
        <v>20.5</v>
      </c>
      <c r="AW28" t="s">
        <v>463</v>
      </c>
      <c r="AX28">
        <v>126627.92</v>
      </c>
      <c r="AY28" t="s">
        <v>119</v>
      </c>
      <c r="BB28" t="s">
        <v>469</v>
      </c>
      <c r="BD28">
        <v>0</v>
      </c>
      <c r="BE28">
        <v>10000</v>
      </c>
      <c r="BG28">
        <v>428.4</v>
      </c>
      <c r="BH28" t="s">
        <v>469</v>
      </c>
      <c r="BJ28">
        <v>0</v>
      </c>
      <c r="BN28" t="s">
        <v>470</v>
      </c>
      <c r="BP28">
        <v>10</v>
      </c>
      <c r="BQ28">
        <v>10000</v>
      </c>
      <c r="BS28">
        <v>12662.79</v>
      </c>
      <c r="BV28">
        <v>0</v>
      </c>
      <c r="BW28">
        <v>100</v>
      </c>
      <c r="BY28">
        <v>0</v>
      </c>
      <c r="BZ28" t="s">
        <v>469</v>
      </c>
      <c r="CB28">
        <v>0</v>
      </c>
      <c r="CF28" t="s">
        <v>469</v>
      </c>
      <c r="CH28">
        <v>0</v>
      </c>
      <c r="CL28" t="s">
        <v>469</v>
      </c>
      <c r="CN28">
        <v>0</v>
      </c>
      <c r="CR28" t="s">
        <v>148</v>
      </c>
      <c r="CS28" t="s">
        <v>42</v>
      </c>
      <c r="CT28">
        <v>1</v>
      </c>
      <c r="CU28">
        <v>1</v>
      </c>
      <c r="CV28" t="s">
        <v>148</v>
      </c>
      <c r="CZ28">
        <v>1</v>
      </c>
      <c r="DA28">
        <v>0</v>
      </c>
      <c r="DB28">
        <v>100</v>
      </c>
      <c r="DC28" t="s">
        <v>53</v>
      </c>
    </row>
    <row r="29" spans="1:107" x14ac:dyDescent="0.25">
      <c r="A29">
        <v>25</v>
      </c>
      <c r="B29" t="s">
        <v>39</v>
      </c>
      <c r="C29" t="s">
        <v>457</v>
      </c>
      <c r="D29" t="s">
        <v>40</v>
      </c>
      <c r="F29" t="s">
        <v>458</v>
      </c>
      <c r="G29">
        <v>45839</v>
      </c>
      <c r="H29">
        <v>1306077279</v>
      </c>
      <c r="I29">
        <v>45838</v>
      </c>
      <c r="J29" t="s">
        <v>64</v>
      </c>
      <c r="K29">
        <v>1870.5</v>
      </c>
      <c r="L29" t="s">
        <v>459</v>
      </c>
      <c r="M29">
        <v>4.2908999999999997</v>
      </c>
      <c r="N29" t="s">
        <v>48</v>
      </c>
      <c r="P29" t="s">
        <v>460</v>
      </c>
      <c r="Q29" t="s">
        <v>117</v>
      </c>
      <c r="T29" t="s">
        <v>41</v>
      </c>
      <c r="U29" t="s">
        <v>461</v>
      </c>
      <c r="V29" t="s">
        <v>75</v>
      </c>
      <c r="W29" t="s">
        <v>151</v>
      </c>
      <c r="X29" t="s">
        <v>119</v>
      </c>
      <c r="Y29" t="s">
        <v>118</v>
      </c>
      <c r="Z29" t="s">
        <v>51</v>
      </c>
      <c r="AA29">
        <v>11.5</v>
      </c>
      <c r="AB29" t="s">
        <v>463</v>
      </c>
      <c r="AD29" t="s">
        <v>464</v>
      </c>
      <c r="AE29">
        <v>2</v>
      </c>
      <c r="AF29" t="s">
        <v>465</v>
      </c>
      <c r="AG29">
        <v>1053.4000000000001</v>
      </c>
      <c r="AH29">
        <v>80.260000000000005</v>
      </c>
      <c r="AK29" t="s">
        <v>506</v>
      </c>
      <c r="AL29">
        <v>45840.069050925929</v>
      </c>
      <c r="AM29">
        <v>88</v>
      </c>
      <c r="AN29">
        <v>8026.13</v>
      </c>
      <c r="AO29">
        <v>9159.7900000000009</v>
      </c>
      <c r="AP29">
        <v>1373.97</v>
      </c>
      <c r="AQ29">
        <v>1</v>
      </c>
      <c r="AR29" t="s">
        <v>491</v>
      </c>
      <c r="AS29">
        <v>8537109900</v>
      </c>
      <c r="AT29">
        <v>11.5</v>
      </c>
      <c r="AU29" t="s">
        <v>463</v>
      </c>
      <c r="AV29">
        <v>11.5</v>
      </c>
      <c r="AW29" t="s">
        <v>463</v>
      </c>
      <c r="AX29">
        <v>9159.7900000000009</v>
      </c>
      <c r="AY29" t="s">
        <v>119</v>
      </c>
      <c r="BB29" t="s">
        <v>470</v>
      </c>
      <c r="BD29">
        <v>15</v>
      </c>
      <c r="BE29">
        <v>10000</v>
      </c>
      <c r="BG29">
        <v>1373.97</v>
      </c>
      <c r="BH29" t="s">
        <v>469</v>
      </c>
      <c r="BJ29">
        <v>0</v>
      </c>
      <c r="BN29" t="s">
        <v>470</v>
      </c>
      <c r="BP29">
        <v>10</v>
      </c>
      <c r="BQ29">
        <v>10000</v>
      </c>
      <c r="BS29">
        <v>1053.3800000000001</v>
      </c>
      <c r="BV29">
        <v>0</v>
      </c>
      <c r="BW29">
        <v>100</v>
      </c>
      <c r="BY29">
        <v>0</v>
      </c>
      <c r="BZ29" t="s">
        <v>469</v>
      </c>
      <c r="CB29">
        <v>0</v>
      </c>
      <c r="CF29" t="s">
        <v>469</v>
      </c>
      <c r="CH29">
        <v>0</v>
      </c>
      <c r="CL29" t="s">
        <v>469</v>
      </c>
      <c r="CN29">
        <v>0</v>
      </c>
      <c r="CR29" t="s">
        <v>150</v>
      </c>
      <c r="CS29" t="s">
        <v>42</v>
      </c>
      <c r="CT29">
        <v>1</v>
      </c>
      <c r="CU29">
        <v>1</v>
      </c>
      <c r="CV29" t="s">
        <v>150</v>
      </c>
      <c r="CZ29">
        <v>1</v>
      </c>
      <c r="DA29">
        <v>0</v>
      </c>
      <c r="DB29">
        <v>100</v>
      </c>
      <c r="DC29" t="s">
        <v>53</v>
      </c>
    </row>
    <row r="30" spans="1:107" x14ac:dyDescent="0.25">
      <c r="A30">
        <v>26</v>
      </c>
      <c r="B30" t="s">
        <v>39</v>
      </c>
      <c r="C30" t="s">
        <v>457</v>
      </c>
      <c r="D30" t="s">
        <v>40</v>
      </c>
      <c r="F30" t="s">
        <v>458</v>
      </c>
      <c r="G30">
        <v>45839</v>
      </c>
      <c r="H30">
        <v>1306077473</v>
      </c>
      <c r="I30">
        <v>45838</v>
      </c>
      <c r="J30" t="s">
        <v>64</v>
      </c>
      <c r="K30">
        <v>909.23</v>
      </c>
      <c r="L30" t="s">
        <v>459</v>
      </c>
      <c r="M30">
        <v>4.2908999999999997</v>
      </c>
      <c r="N30" t="s">
        <v>48</v>
      </c>
      <c r="P30" t="s">
        <v>460</v>
      </c>
      <c r="Q30" t="s">
        <v>117</v>
      </c>
      <c r="T30" t="s">
        <v>41</v>
      </c>
      <c r="U30" t="s">
        <v>461</v>
      </c>
      <c r="V30" t="s">
        <v>75</v>
      </c>
      <c r="W30" t="s">
        <v>153</v>
      </c>
      <c r="X30" t="s">
        <v>119</v>
      </c>
      <c r="Y30" t="s">
        <v>118</v>
      </c>
      <c r="Z30" t="s">
        <v>51</v>
      </c>
      <c r="AA30">
        <v>3.3</v>
      </c>
      <c r="AB30" t="s">
        <v>463</v>
      </c>
      <c r="AD30" t="s">
        <v>464</v>
      </c>
      <c r="AE30">
        <v>1</v>
      </c>
      <c r="AF30" t="s">
        <v>465</v>
      </c>
      <c r="AG30">
        <v>562.64</v>
      </c>
      <c r="AH30">
        <v>39.01</v>
      </c>
      <c r="AK30" t="s">
        <v>507</v>
      </c>
      <c r="AL30">
        <v>45840.069224537037</v>
      </c>
      <c r="AM30">
        <v>88</v>
      </c>
      <c r="AN30">
        <v>3901.42</v>
      </c>
      <c r="AO30">
        <v>4503.07</v>
      </c>
      <c r="AP30">
        <v>1373.97</v>
      </c>
      <c r="AQ30">
        <v>1</v>
      </c>
      <c r="AR30" t="s">
        <v>491</v>
      </c>
      <c r="AS30">
        <v>9030901000</v>
      </c>
      <c r="AT30">
        <v>3.3</v>
      </c>
      <c r="AU30" t="s">
        <v>463</v>
      </c>
      <c r="AV30">
        <v>3.3</v>
      </c>
      <c r="AW30" t="s">
        <v>463</v>
      </c>
      <c r="AX30">
        <v>4503.07</v>
      </c>
      <c r="AY30" t="s">
        <v>119</v>
      </c>
      <c r="BB30" t="s">
        <v>469</v>
      </c>
      <c r="BD30">
        <v>0</v>
      </c>
      <c r="BE30">
        <v>10000</v>
      </c>
      <c r="BG30">
        <v>1373.97</v>
      </c>
      <c r="BH30" t="s">
        <v>469</v>
      </c>
      <c r="BJ30">
        <v>0</v>
      </c>
      <c r="BN30" t="s">
        <v>470</v>
      </c>
      <c r="BP30">
        <v>10</v>
      </c>
      <c r="BQ30">
        <v>10000</v>
      </c>
      <c r="BS30">
        <v>450.31</v>
      </c>
      <c r="BV30">
        <v>0</v>
      </c>
      <c r="BW30">
        <v>100</v>
      </c>
      <c r="BY30">
        <v>0</v>
      </c>
      <c r="BZ30" t="s">
        <v>469</v>
      </c>
      <c r="CB30">
        <v>0</v>
      </c>
      <c r="CF30" t="s">
        <v>469</v>
      </c>
      <c r="CH30">
        <v>0</v>
      </c>
      <c r="CL30" t="s">
        <v>469</v>
      </c>
      <c r="CN30">
        <v>0</v>
      </c>
      <c r="CR30" t="s">
        <v>152</v>
      </c>
      <c r="CS30" t="s">
        <v>42</v>
      </c>
      <c r="CT30">
        <v>1</v>
      </c>
      <c r="CU30">
        <v>1</v>
      </c>
      <c r="CV30" t="s">
        <v>152</v>
      </c>
      <c r="CZ30">
        <v>1</v>
      </c>
      <c r="DA30">
        <v>0</v>
      </c>
      <c r="DB30">
        <v>100</v>
      </c>
      <c r="DC30" t="s">
        <v>53</v>
      </c>
    </row>
    <row r="31" spans="1:107" x14ac:dyDescent="0.25">
      <c r="A31">
        <v>27</v>
      </c>
      <c r="B31" t="s">
        <v>39</v>
      </c>
      <c r="C31" t="s">
        <v>457</v>
      </c>
      <c r="D31" t="s">
        <v>40</v>
      </c>
      <c r="F31" t="s">
        <v>458</v>
      </c>
      <c r="G31">
        <v>45841</v>
      </c>
      <c r="H31">
        <v>1306072246</v>
      </c>
      <c r="I31">
        <v>45839</v>
      </c>
      <c r="J31" t="s">
        <v>64</v>
      </c>
      <c r="K31">
        <v>1712</v>
      </c>
      <c r="L31" t="s">
        <v>459</v>
      </c>
      <c r="M31">
        <v>4.2908999999999997</v>
      </c>
      <c r="N31" t="s">
        <v>48</v>
      </c>
      <c r="P31" t="s">
        <v>460</v>
      </c>
      <c r="Q31" t="s">
        <v>117</v>
      </c>
      <c r="T31" t="s">
        <v>41</v>
      </c>
      <c r="U31" t="s">
        <v>461</v>
      </c>
      <c r="V31" t="s">
        <v>154</v>
      </c>
      <c r="W31" t="s">
        <v>156</v>
      </c>
      <c r="X31" t="s">
        <v>157</v>
      </c>
      <c r="Y31" t="s">
        <v>118</v>
      </c>
      <c r="Z31" t="s">
        <v>51</v>
      </c>
      <c r="AA31">
        <v>0.7</v>
      </c>
      <c r="AB31" t="s">
        <v>463</v>
      </c>
      <c r="AD31" t="s">
        <v>464</v>
      </c>
      <c r="AE31">
        <v>1</v>
      </c>
      <c r="AF31" t="s">
        <v>465</v>
      </c>
      <c r="AG31">
        <v>562.64</v>
      </c>
      <c r="AH31">
        <v>73.459999999999994</v>
      </c>
      <c r="AK31" t="s">
        <v>508</v>
      </c>
      <c r="AL31">
        <v>45841.731412037043</v>
      </c>
      <c r="AM31" t="s">
        <v>476</v>
      </c>
      <c r="AN31">
        <v>7346.02</v>
      </c>
      <c r="AO31">
        <v>7982.12</v>
      </c>
      <c r="AP31">
        <v>399.11</v>
      </c>
      <c r="AQ31">
        <v>1</v>
      </c>
      <c r="AR31" t="s">
        <v>509</v>
      </c>
      <c r="AS31">
        <v>4016999900</v>
      </c>
      <c r="AT31">
        <v>0.7</v>
      </c>
      <c r="AU31" t="s">
        <v>463</v>
      </c>
      <c r="AV31">
        <v>0.7</v>
      </c>
      <c r="AW31" t="s">
        <v>463</v>
      </c>
      <c r="AX31">
        <v>7982.12</v>
      </c>
      <c r="AY31" t="s">
        <v>157</v>
      </c>
      <c r="BB31" t="s">
        <v>470</v>
      </c>
      <c r="BD31">
        <v>5</v>
      </c>
      <c r="BE31">
        <v>10000</v>
      </c>
      <c r="BG31">
        <v>399.11</v>
      </c>
      <c r="BH31" t="s">
        <v>469</v>
      </c>
      <c r="BJ31">
        <v>0</v>
      </c>
      <c r="BN31" t="s">
        <v>470</v>
      </c>
      <c r="BP31">
        <v>10</v>
      </c>
      <c r="BQ31">
        <v>10000</v>
      </c>
      <c r="BS31">
        <v>838.12</v>
      </c>
      <c r="BV31">
        <v>0</v>
      </c>
      <c r="BW31">
        <v>100</v>
      </c>
      <c r="BY31">
        <v>0</v>
      </c>
      <c r="BZ31" t="s">
        <v>469</v>
      </c>
      <c r="CB31">
        <v>0</v>
      </c>
      <c r="CF31" t="s">
        <v>469</v>
      </c>
      <c r="CH31">
        <v>0</v>
      </c>
      <c r="CL31" t="s">
        <v>469</v>
      </c>
      <c r="CN31">
        <v>0</v>
      </c>
      <c r="CR31" t="s">
        <v>155</v>
      </c>
      <c r="CS31" t="s">
        <v>42</v>
      </c>
      <c r="CT31">
        <v>1</v>
      </c>
      <c r="CU31">
        <v>1</v>
      </c>
      <c r="CV31" t="s">
        <v>155</v>
      </c>
      <c r="CZ31">
        <v>1</v>
      </c>
      <c r="DA31">
        <v>0</v>
      </c>
      <c r="DB31">
        <v>100</v>
      </c>
      <c r="DC31" t="s">
        <v>53</v>
      </c>
    </row>
    <row r="32" spans="1:107" x14ac:dyDescent="0.25">
      <c r="A32">
        <v>28</v>
      </c>
      <c r="B32" t="s">
        <v>39</v>
      </c>
      <c r="C32" t="s">
        <v>457</v>
      </c>
      <c r="D32" t="s">
        <v>40</v>
      </c>
      <c r="F32" t="s">
        <v>458</v>
      </c>
      <c r="G32">
        <v>45841</v>
      </c>
      <c r="H32">
        <v>1306077847</v>
      </c>
      <c r="I32">
        <v>45839</v>
      </c>
      <c r="J32" t="s">
        <v>64</v>
      </c>
      <c r="K32">
        <v>1064.8599999999999</v>
      </c>
      <c r="L32" t="s">
        <v>459</v>
      </c>
      <c r="M32">
        <v>4.2908999999999997</v>
      </c>
      <c r="N32" t="s">
        <v>48</v>
      </c>
      <c r="P32" t="s">
        <v>460</v>
      </c>
      <c r="Q32" t="s">
        <v>117</v>
      </c>
      <c r="T32" t="s">
        <v>41</v>
      </c>
      <c r="U32" t="s">
        <v>461</v>
      </c>
      <c r="V32" t="s">
        <v>154</v>
      </c>
      <c r="W32" t="s">
        <v>159</v>
      </c>
      <c r="X32" t="s">
        <v>119</v>
      </c>
      <c r="Y32" t="s">
        <v>118</v>
      </c>
      <c r="Z32" t="s">
        <v>51</v>
      </c>
      <c r="AA32">
        <v>2.1</v>
      </c>
      <c r="AB32" t="s">
        <v>463</v>
      </c>
      <c r="AD32" t="s">
        <v>464</v>
      </c>
      <c r="AE32">
        <v>1</v>
      </c>
      <c r="AF32" t="s">
        <v>465</v>
      </c>
      <c r="AG32">
        <v>562.64</v>
      </c>
      <c r="AH32">
        <v>45.69</v>
      </c>
      <c r="AK32" t="s">
        <v>510</v>
      </c>
      <c r="AL32">
        <v>45841.739282407398</v>
      </c>
      <c r="AM32">
        <v>88</v>
      </c>
      <c r="AN32">
        <v>4569.21</v>
      </c>
      <c r="AO32">
        <v>5177.54</v>
      </c>
      <c r="AP32">
        <v>399.11</v>
      </c>
      <c r="AQ32">
        <v>1</v>
      </c>
      <c r="AR32" t="s">
        <v>491</v>
      </c>
      <c r="AS32">
        <v>9030901000</v>
      </c>
      <c r="AT32">
        <v>0.42</v>
      </c>
      <c r="AU32" t="s">
        <v>463</v>
      </c>
      <c r="AV32">
        <v>0.42</v>
      </c>
      <c r="AW32" t="s">
        <v>463</v>
      </c>
      <c r="AX32">
        <v>1618.512898</v>
      </c>
      <c r="AY32" t="s">
        <v>119</v>
      </c>
      <c r="BB32" t="s">
        <v>469</v>
      </c>
      <c r="BD32">
        <v>0</v>
      </c>
      <c r="BE32">
        <v>10000</v>
      </c>
      <c r="BG32">
        <v>399.11</v>
      </c>
      <c r="BH32" t="s">
        <v>469</v>
      </c>
      <c r="BJ32">
        <v>0</v>
      </c>
      <c r="BN32" t="s">
        <v>470</v>
      </c>
      <c r="BP32">
        <v>10</v>
      </c>
      <c r="BQ32">
        <v>10000</v>
      </c>
      <c r="BS32">
        <v>161.85</v>
      </c>
      <c r="BV32">
        <v>0</v>
      </c>
      <c r="BW32">
        <v>100</v>
      </c>
      <c r="BY32">
        <v>0</v>
      </c>
      <c r="BZ32" t="s">
        <v>469</v>
      </c>
      <c r="CB32">
        <v>0</v>
      </c>
      <c r="CF32" t="s">
        <v>469</v>
      </c>
      <c r="CH32">
        <v>0</v>
      </c>
      <c r="CL32" t="s">
        <v>469</v>
      </c>
      <c r="CN32">
        <v>0</v>
      </c>
      <c r="CR32" t="s">
        <v>158</v>
      </c>
      <c r="CS32" t="s">
        <v>42</v>
      </c>
      <c r="CT32">
        <v>1</v>
      </c>
      <c r="CU32">
        <v>1</v>
      </c>
      <c r="CV32" t="s">
        <v>158</v>
      </c>
      <c r="CZ32">
        <v>1</v>
      </c>
      <c r="DA32">
        <v>0</v>
      </c>
      <c r="DB32">
        <v>100</v>
      </c>
      <c r="DC32" t="s">
        <v>53</v>
      </c>
    </row>
    <row r="33" spans="1:107" x14ac:dyDescent="0.25">
      <c r="A33">
        <v>29</v>
      </c>
      <c r="B33" t="s">
        <v>39</v>
      </c>
      <c r="C33" t="s">
        <v>457</v>
      </c>
      <c r="D33" t="s">
        <v>40</v>
      </c>
      <c r="F33" t="s">
        <v>458</v>
      </c>
      <c r="G33">
        <v>45841</v>
      </c>
      <c r="H33">
        <v>1306077848</v>
      </c>
      <c r="I33">
        <v>45839</v>
      </c>
      <c r="J33" t="s">
        <v>64</v>
      </c>
      <c r="K33">
        <v>1766.59</v>
      </c>
      <c r="L33" t="s">
        <v>459</v>
      </c>
      <c r="M33">
        <v>4.2908999999999997</v>
      </c>
      <c r="N33" t="s">
        <v>48</v>
      </c>
      <c r="P33" t="s">
        <v>460</v>
      </c>
      <c r="Q33" t="s">
        <v>117</v>
      </c>
      <c r="T33" t="s">
        <v>41</v>
      </c>
      <c r="U33" t="s">
        <v>461</v>
      </c>
      <c r="V33" t="s">
        <v>154</v>
      </c>
      <c r="W33" t="s">
        <v>161</v>
      </c>
      <c r="X33" t="s">
        <v>119</v>
      </c>
      <c r="Y33" t="s">
        <v>118</v>
      </c>
      <c r="Z33" t="s">
        <v>51</v>
      </c>
      <c r="AA33">
        <v>3.6</v>
      </c>
      <c r="AB33" t="s">
        <v>463</v>
      </c>
      <c r="AD33" t="s">
        <v>464</v>
      </c>
      <c r="AE33">
        <v>1</v>
      </c>
      <c r="AF33" t="s">
        <v>465</v>
      </c>
      <c r="AG33">
        <v>562.64</v>
      </c>
      <c r="AH33">
        <v>75.8</v>
      </c>
      <c r="AK33" t="s">
        <v>511</v>
      </c>
      <c r="AL33">
        <v>45841.739282407398</v>
      </c>
      <c r="AM33">
        <v>88</v>
      </c>
      <c r="AN33">
        <v>7580.26</v>
      </c>
      <c r="AO33">
        <v>8218.7000000000007</v>
      </c>
      <c r="AP33">
        <v>399.11</v>
      </c>
      <c r="AQ33">
        <v>1</v>
      </c>
      <c r="AR33" t="s">
        <v>491</v>
      </c>
      <c r="AS33">
        <v>9032893900</v>
      </c>
      <c r="AT33">
        <v>7</v>
      </c>
      <c r="AU33" t="s">
        <v>468</v>
      </c>
      <c r="AV33">
        <v>7</v>
      </c>
      <c r="AW33" t="s">
        <v>468</v>
      </c>
      <c r="AX33">
        <v>8218.7000000000007</v>
      </c>
      <c r="AY33" t="s">
        <v>119</v>
      </c>
      <c r="BB33" t="s">
        <v>469</v>
      </c>
      <c r="BD33">
        <v>0</v>
      </c>
      <c r="BE33">
        <v>10000</v>
      </c>
      <c r="BG33">
        <v>399.11</v>
      </c>
      <c r="BH33" t="s">
        <v>469</v>
      </c>
      <c r="BJ33">
        <v>0</v>
      </c>
      <c r="BN33" t="s">
        <v>470</v>
      </c>
      <c r="BP33">
        <v>10</v>
      </c>
      <c r="BQ33">
        <v>10000</v>
      </c>
      <c r="BS33">
        <v>821.87</v>
      </c>
      <c r="BV33">
        <v>0</v>
      </c>
      <c r="BW33">
        <v>100</v>
      </c>
      <c r="BY33">
        <v>0</v>
      </c>
      <c r="BZ33" t="s">
        <v>469</v>
      </c>
      <c r="CB33">
        <v>0</v>
      </c>
      <c r="CF33" t="s">
        <v>469</v>
      </c>
      <c r="CH33">
        <v>0</v>
      </c>
      <c r="CL33" t="s">
        <v>469</v>
      </c>
      <c r="CN33">
        <v>0</v>
      </c>
      <c r="CR33" t="s">
        <v>160</v>
      </c>
      <c r="CS33" t="s">
        <v>42</v>
      </c>
      <c r="CT33">
        <v>1</v>
      </c>
      <c r="CU33">
        <v>1</v>
      </c>
      <c r="CV33" t="s">
        <v>160</v>
      </c>
      <c r="CZ33">
        <v>1</v>
      </c>
      <c r="DA33">
        <v>0</v>
      </c>
      <c r="DB33">
        <v>100</v>
      </c>
      <c r="DC33" t="s">
        <v>53</v>
      </c>
    </row>
    <row r="34" spans="1:107" x14ac:dyDescent="0.25">
      <c r="A34">
        <v>30</v>
      </c>
      <c r="B34" t="s">
        <v>39</v>
      </c>
      <c r="C34" t="s">
        <v>457</v>
      </c>
      <c r="D34" t="s">
        <v>40</v>
      </c>
      <c r="F34" t="s">
        <v>458</v>
      </c>
      <c r="G34">
        <v>45841</v>
      </c>
      <c r="H34">
        <v>1306077849</v>
      </c>
      <c r="I34">
        <v>45839</v>
      </c>
      <c r="J34" t="s">
        <v>64</v>
      </c>
      <c r="K34">
        <v>7136.09</v>
      </c>
      <c r="L34" t="s">
        <v>459</v>
      </c>
      <c r="M34">
        <v>4.2908999999999997</v>
      </c>
      <c r="N34" t="s">
        <v>48</v>
      </c>
      <c r="P34" t="s">
        <v>460</v>
      </c>
      <c r="Q34" t="s">
        <v>117</v>
      </c>
      <c r="T34" t="s">
        <v>41</v>
      </c>
      <c r="U34" t="s">
        <v>461</v>
      </c>
      <c r="V34" t="s">
        <v>154</v>
      </c>
      <c r="W34" t="s">
        <v>163</v>
      </c>
      <c r="X34" t="s">
        <v>119</v>
      </c>
      <c r="Y34" t="s">
        <v>118</v>
      </c>
      <c r="Z34" t="s">
        <v>51</v>
      </c>
      <c r="AA34">
        <v>13</v>
      </c>
      <c r="AB34" t="s">
        <v>463</v>
      </c>
      <c r="AD34" t="s">
        <v>464</v>
      </c>
      <c r="AE34">
        <v>1</v>
      </c>
      <c r="AF34" t="s">
        <v>465</v>
      </c>
      <c r="AG34">
        <v>1190.8</v>
      </c>
      <c r="AH34">
        <v>306.2</v>
      </c>
      <c r="AK34" t="s">
        <v>512</v>
      </c>
      <c r="AL34">
        <v>45841.739293981482</v>
      </c>
      <c r="AM34" t="s">
        <v>476</v>
      </c>
      <c r="AN34">
        <v>30620.25</v>
      </c>
      <c r="AO34">
        <v>32117.25</v>
      </c>
      <c r="AP34">
        <v>399.11</v>
      </c>
      <c r="AQ34">
        <v>1</v>
      </c>
      <c r="AR34" t="s">
        <v>491</v>
      </c>
      <c r="AS34">
        <v>9030901000</v>
      </c>
      <c r="AT34">
        <v>1.86</v>
      </c>
      <c r="AU34" t="s">
        <v>463</v>
      </c>
      <c r="AV34">
        <v>1.86</v>
      </c>
      <c r="AW34" t="s">
        <v>463</v>
      </c>
      <c r="AX34">
        <v>3093.0889710000001</v>
      </c>
      <c r="AY34" t="s">
        <v>119</v>
      </c>
      <c r="BB34" t="s">
        <v>469</v>
      </c>
      <c r="BD34">
        <v>0</v>
      </c>
      <c r="BE34">
        <v>10000</v>
      </c>
      <c r="BG34">
        <v>399.11</v>
      </c>
      <c r="BH34" t="s">
        <v>469</v>
      </c>
      <c r="BJ34">
        <v>0</v>
      </c>
      <c r="BN34" t="s">
        <v>470</v>
      </c>
      <c r="BP34">
        <v>10</v>
      </c>
      <c r="BQ34">
        <v>10000</v>
      </c>
      <c r="BS34">
        <v>309.31</v>
      </c>
      <c r="BV34">
        <v>0</v>
      </c>
      <c r="BW34">
        <v>100</v>
      </c>
      <c r="BY34">
        <v>0</v>
      </c>
      <c r="BZ34" t="s">
        <v>469</v>
      </c>
      <c r="CB34">
        <v>0</v>
      </c>
      <c r="CF34" t="s">
        <v>469</v>
      </c>
      <c r="CH34">
        <v>0</v>
      </c>
      <c r="CL34" t="s">
        <v>469</v>
      </c>
      <c r="CN34">
        <v>0</v>
      </c>
      <c r="CR34" t="s">
        <v>162</v>
      </c>
      <c r="CS34" t="s">
        <v>42</v>
      </c>
      <c r="CT34">
        <v>1</v>
      </c>
      <c r="CU34">
        <v>1</v>
      </c>
      <c r="CV34" t="s">
        <v>162</v>
      </c>
      <c r="CZ34">
        <v>1</v>
      </c>
      <c r="DA34">
        <v>0</v>
      </c>
      <c r="DB34">
        <v>100</v>
      </c>
      <c r="DC34" t="s">
        <v>53</v>
      </c>
    </row>
    <row r="35" spans="1:107" x14ac:dyDescent="0.25">
      <c r="A35">
        <v>31</v>
      </c>
      <c r="B35" t="s">
        <v>39</v>
      </c>
      <c r="C35" t="s">
        <v>457</v>
      </c>
      <c r="D35" t="s">
        <v>40</v>
      </c>
      <c r="F35" t="s">
        <v>458</v>
      </c>
      <c r="G35">
        <v>45841</v>
      </c>
      <c r="H35">
        <v>1306077703</v>
      </c>
      <c r="I35">
        <v>45840</v>
      </c>
      <c r="J35" t="s">
        <v>64</v>
      </c>
      <c r="K35">
        <v>360</v>
      </c>
      <c r="L35" t="s">
        <v>459</v>
      </c>
      <c r="M35">
        <v>4.2908999999999997</v>
      </c>
      <c r="N35" t="s">
        <v>48</v>
      </c>
      <c r="P35" t="s">
        <v>460</v>
      </c>
      <c r="Q35" t="s">
        <v>117</v>
      </c>
      <c r="T35" t="s">
        <v>41</v>
      </c>
      <c r="U35" t="s">
        <v>461</v>
      </c>
      <c r="V35" t="s">
        <v>164</v>
      </c>
      <c r="W35" t="s">
        <v>166</v>
      </c>
      <c r="X35" t="s">
        <v>167</v>
      </c>
      <c r="Y35" t="s">
        <v>118</v>
      </c>
      <c r="Z35" t="s">
        <v>51</v>
      </c>
      <c r="AA35">
        <v>0.7</v>
      </c>
      <c r="AB35" t="s">
        <v>463</v>
      </c>
      <c r="AD35" t="s">
        <v>464</v>
      </c>
      <c r="AE35">
        <v>1</v>
      </c>
      <c r="AF35" t="s">
        <v>465</v>
      </c>
      <c r="AG35">
        <v>562.64</v>
      </c>
      <c r="AH35">
        <v>15.45</v>
      </c>
      <c r="AK35" t="s">
        <v>513</v>
      </c>
      <c r="AL35">
        <v>45841.94699074074</v>
      </c>
      <c r="AM35">
        <v>88</v>
      </c>
      <c r="AN35">
        <v>1544.72</v>
      </c>
      <c r="AO35">
        <v>2122.81</v>
      </c>
      <c r="AP35">
        <v>636.84</v>
      </c>
      <c r="AQ35">
        <v>1</v>
      </c>
      <c r="AR35" t="s">
        <v>509</v>
      </c>
      <c r="AS35">
        <v>8544421300</v>
      </c>
      <c r="AT35">
        <v>0.7</v>
      </c>
      <c r="AU35" t="s">
        <v>463</v>
      </c>
      <c r="AV35">
        <v>0.7</v>
      </c>
      <c r="AW35" t="s">
        <v>463</v>
      </c>
      <c r="AX35">
        <v>2122.81</v>
      </c>
      <c r="AY35" t="s">
        <v>167</v>
      </c>
      <c r="BB35" t="s">
        <v>470</v>
      </c>
      <c r="BD35">
        <v>30</v>
      </c>
      <c r="BE35">
        <v>10000</v>
      </c>
      <c r="BG35">
        <v>636.84</v>
      </c>
      <c r="BH35" t="s">
        <v>469</v>
      </c>
      <c r="BJ35">
        <v>0</v>
      </c>
      <c r="BN35" t="s">
        <v>470</v>
      </c>
      <c r="BP35">
        <v>10</v>
      </c>
      <c r="BQ35">
        <v>10000</v>
      </c>
      <c r="BS35">
        <v>275.97000000000003</v>
      </c>
      <c r="BV35">
        <v>0</v>
      </c>
      <c r="BW35">
        <v>100</v>
      </c>
      <c r="BY35">
        <v>0</v>
      </c>
      <c r="BZ35" t="s">
        <v>469</v>
      </c>
      <c r="CB35">
        <v>0</v>
      </c>
      <c r="CF35" t="s">
        <v>469</v>
      </c>
      <c r="CH35">
        <v>0</v>
      </c>
      <c r="CL35" t="s">
        <v>469</v>
      </c>
      <c r="CN35">
        <v>0</v>
      </c>
      <c r="CR35" t="s">
        <v>165</v>
      </c>
      <c r="CS35" t="s">
        <v>42</v>
      </c>
      <c r="CT35">
        <v>1</v>
      </c>
      <c r="CU35">
        <v>1</v>
      </c>
      <c r="CV35" t="s">
        <v>165</v>
      </c>
      <c r="CZ35">
        <v>1</v>
      </c>
      <c r="DA35">
        <v>0</v>
      </c>
      <c r="DB35">
        <v>100</v>
      </c>
      <c r="DC35" t="s">
        <v>53</v>
      </c>
    </row>
    <row r="36" spans="1:107" x14ac:dyDescent="0.25">
      <c r="A36">
        <v>32</v>
      </c>
      <c r="B36" t="s">
        <v>39</v>
      </c>
      <c r="C36" t="s">
        <v>457</v>
      </c>
      <c r="D36" t="s">
        <v>40</v>
      </c>
      <c r="F36" t="s">
        <v>458</v>
      </c>
      <c r="G36">
        <v>45841</v>
      </c>
      <c r="H36">
        <v>1306079258</v>
      </c>
      <c r="I36">
        <v>45840</v>
      </c>
      <c r="J36" t="s">
        <v>64</v>
      </c>
      <c r="K36">
        <v>280.8</v>
      </c>
      <c r="L36" t="s">
        <v>459</v>
      </c>
      <c r="M36">
        <v>4.2908999999999997</v>
      </c>
      <c r="N36" t="s">
        <v>48</v>
      </c>
      <c r="P36" t="s">
        <v>460</v>
      </c>
      <c r="Q36" t="s">
        <v>117</v>
      </c>
      <c r="T36" t="s">
        <v>41</v>
      </c>
      <c r="U36" t="s">
        <v>461</v>
      </c>
      <c r="V36" t="s">
        <v>164</v>
      </c>
      <c r="W36" t="s">
        <v>169</v>
      </c>
      <c r="X36" t="s">
        <v>119</v>
      </c>
      <c r="Y36" t="s">
        <v>118</v>
      </c>
      <c r="Z36" t="s">
        <v>51</v>
      </c>
      <c r="AA36">
        <v>1.5</v>
      </c>
      <c r="AB36" t="s">
        <v>463</v>
      </c>
      <c r="AD36" t="s">
        <v>464</v>
      </c>
      <c r="AE36">
        <v>1</v>
      </c>
      <c r="AF36" t="s">
        <v>465</v>
      </c>
      <c r="AG36">
        <v>562.64</v>
      </c>
      <c r="AH36">
        <v>12.05</v>
      </c>
      <c r="AK36" t="s">
        <v>514</v>
      </c>
      <c r="AL36">
        <v>45841.947002314817</v>
      </c>
      <c r="AM36" t="s">
        <v>476</v>
      </c>
      <c r="AN36">
        <v>1204.8800000000001</v>
      </c>
      <c r="AO36">
        <v>1779.57</v>
      </c>
      <c r="AP36">
        <v>636.84</v>
      </c>
      <c r="AQ36">
        <v>1</v>
      </c>
      <c r="AR36" t="s">
        <v>491</v>
      </c>
      <c r="AS36">
        <v>9030901000</v>
      </c>
      <c r="AT36">
        <v>1.5</v>
      </c>
      <c r="AU36" t="s">
        <v>463</v>
      </c>
      <c r="AV36">
        <v>1.5</v>
      </c>
      <c r="AW36" t="s">
        <v>463</v>
      </c>
      <c r="AX36">
        <v>1779.57</v>
      </c>
      <c r="AY36" t="s">
        <v>119</v>
      </c>
      <c r="BB36" t="s">
        <v>469</v>
      </c>
      <c r="BD36">
        <v>0</v>
      </c>
      <c r="BE36">
        <v>10000</v>
      </c>
      <c r="BG36">
        <v>636.84</v>
      </c>
      <c r="BH36" t="s">
        <v>469</v>
      </c>
      <c r="BJ36">
        <v>0</v>
      </c>
      <c r="BN36" t="s">
        <v>470</v>
      </c>
      <c r="BP36">
        <v>10</v>
      </c>
      <c r="BQ36">
        <v>10000</v>
      </c>
      <c r="BS36">
        <v>177.96</v>
      </c>
      <c r="BV36">
        <v>0</v>
      </c>
      <c r="BW36">
        <v>100</v>
      </c>
      <c r="BY36">
        <v>0</v>
      </c>
      <c r="BZ36" t="s">
        <v>469</v>
      </c>
      <c r="CB36">
        <v>0</v>
      </c>
      <c r="CF36" t="s">
        <v>469</v>
      </c>
      <c r="CH36">
        <v>0</v>
      </c>
      <c r="CL36" t="s">
        <v>469</v>
      </c>
      <c r="CN36">
        <v>0</v>
      </c>
      <c r="CR36" t="s">
        <v>168</v>
      </c>
      <c r="CS36" t="s">
        <v>42</v>
      </c>
      <c r="CT36">
        <v>1</v>
      </c>
      <c r="CU36">
        <v>1</v>
      </c>
      <c r="CV36" t="s">
        <v>168</v>
      </c>
      <c r="CZ36">
        <v>1</v>
      </c>
      <c r="DA36">
        <v>0</v>
      </c>
      <c r="DB36">
        <v>100</v>
      </c>
      <c r="DC36" t="s">
        <v>53</v>
      </c>
    </row>
    <row r="37" spans="1:107" x14ac:dyDescent="0.25">
      <c r="A37">
        <v>33</v>
      </c>
      <c r="B37" t="s">
        <v>39</v>
      </c>
      <c r="C37" t="s">
        <v>457</v>
      </c>
      <c r="D37" t="s">
        <v>40</v>
      </c>
      <c r="F37" t="s">
        <v>458</v>
      </c>
      <c r="G37">
        <v>45841</v>
      </c>
      <c r="H37">
        <v>1306079539</v>
      </c>
      <c r="I37">
        <v>45840</v>
      </c>
      <c r="J37" t="s">
        <v>64</v>
      </c>
      <c r="K37">
        <v>5751.21</v>
      </c>
      <c r="L37" t="s">
        <v>459</v>
      </c>
      <c r="M37">
        <v>4.2908999999999997</v>
      </c>
      <c r="N37" t="s">
        <v>48</v>
      </c>
      <c r="P37" t="s">
        <v>460</v>
      </c>
      <c r="Q37" t="s">
        <v>123</v>
      </c>
      <c r="T37" t="s">
        <v>41</v>
      </c>
      <c r="U37" t="s">
        <v>461</v>
      </c>
      <c r="V37" t="s">
        <v>164</v>
      </c>
      <c r="W37" t="s">
        <v>171</v>
      </c>
      <c r="X37" t="s">
        <v>119</v>
      </c>
      <c r="Y37" t="s">
        <v>118</v>
      </c>
      <c r="Z37" t="s">
        <v>51</v>
      </c>
      <c r="AA37">
        <v>8.5</v>
      </c>
      <c r="AB37" t="s">
        <v>463</v>
      </c>
      <c r="AD37" t="s">
        <v>464</v>
      </c>
      <c r="AE37">
        <v>1</v>
      </c>
      <c r="AF37" t="s">
        <v>465</v>
      </c>
      <c r="AG37">
        <v>778.6</v>
      </c>
      <c r="AH37">
        <v>246.78</v>
      </c>
      <c r="AK37" t="s">
        <v>515</v>
      </c>
      <c r="AL37">
        <v>45841.946967592587</v>
      </c>
      <c r="AM37">
        <v>88</v>
      </c>
      <c r="AN37">
        <v>24677.87</v>
      </c>
      <c r="AO37">
        <v>25703.25</v>
      </c>
      <c r="AP37">
        <v>636.84</v>
      </c>
      <c r="AQ37">
        <v>1</v>
      </c>
      <c r="AR37" t="s">
        <v>491</v>
      </c>
      <c r="AS37">
        <v>8473301000</v>
      </c>
      <c r="AT37">
        <v>2.83</v>
      </c>
      <c r="AU37" t="s">
        <v>463</v>
      </c>
      <c r="AV37">
        <v>2.83</v>
      </c>
      <c r="AW37" t="s">
        <v>463</v>
      </c>
      <c r="AX37">
        <v>5346.270168</v>
      </c>
      <c r="AY37" t="s">
        <v>119</v>
      </c>
      <c r="BB37" t="s">
        <v>469</v>
      </c>
      <c r="BD37">
        <v>0</v>
      </c>
      <c r="BE37">
        <v>10000</v>
      </c>
      <c r="BG37">
        <v>636.84</v>
      </c>
      <c r="BH37" t="s">
        <v>469</v>
      </c>
      <c r="BJ37">
        <v>0</v>
      </c>
      <c r="BN37" t="s">
        <v>470</v>
      </c>
      <c r="BP37">
        <v>5</v>
      </c>
      <c r="BQ37">
        <v>10000</v>
      </c>
      <c r="BS37">
        <v>267.31</v>
      </c>
      <c r="BV37">
        <v>0</v>
      </c>
      <c r="BW37">
        <v>100</v>
      </c>
      <c r="BY37">
        <v>0</v>
      </c>
      <c r="BZ37" t="s">
        <v>469</v>
      </c>
      <c r="CB37">
        <v>0</v>
      </c>
      <c r="CF37" t="s">
        <v>469</v>
      </c>
      <c r="CH37">
        <v>0</v>
      </c>
      <c r="CL37" t="s">
        <v>469</v>
      </c>
      <c r="CN37">
        <v>0</v>
      </c>
      <c r="CR37" t="s">
        <v>170</v>
      </c>
      <c r="CS37" t="s">
        <v>42</v>
      </c>
      <c r="CT37">
        <v>1</v>
      </c>
      <c r="CU37">
        <v>1</v>
      </c>
      <c r="CV37" t="s">
        <v>170</v>
      </c>
      <c r="CZ37">
        <v>1</v>
      </c>
      <c r="DA37">
        <v>0</v>
      </c>
      <c r="DB37">
        <v>100</v>
      </c>
      <c r="DC37" t="s">
        <v>53</v>
      </c>
    </row>
    <row r="38" spans="1:107" x14ac:dyDescent="0.25">
      <c r="A38">
        <v>34</v>
      </c>
      <c r="B38" t="s">
        <v>39</v>
      </c>
      <c r="C38" t="s">
        <v>457</v>
      </c>
      <c r="D38" t="s">
        <v>40</v>
      </c>
      <c r="F38" t="s">
        <v>458</v>
      </c>
      <c r="G38">
        <v>45841</v>
      </c>
      <c r="H38">
        <v>1306079538</v>
      </c>
      <c r="I38">
        <v>45840</v>
      </c>
      <c r="J38" t="s">
        <v>64</v>
      </c>
      <c r="K38">
        <v>909.23</v>
      </c>
      <c r="L38" t="s">
        <v>459</v>
      </c>
      <c r="M38">
        <v>4.2908999999999997</v>
      </c>
      <c r="N38" t="s">
        <v>48</v>
      </c>
      <c r="P38" t="s">
        <v>460</v>
      </c>
      <c r="Q38" t="s">
        <v>174</v>
      </c>
      <c r="T38" t="s">
        <v>41</v>
      </c>
      <c r="U38" t="s">
        <v>461</v>
      </c>
      <c r="V38" t="s">
        <v>164</v>
      </c>
      <c r="W38" t="s">
        <v>173</v>
      </c>
      <c r="X38" t="s">
        <v>119</v>
      </c>
      <c r="Y38" t="s">
        <v>118</v>
      </c>
      <c r="Z38" t="s">
        <v>51</v>
      </c>
      <c r="AA38">
        <v>3.3</v>
      </c>
      <c r="AB38" t="s">
        <v>463</v>
      </c>
      <c r="AD38" t="s">
        <v>464</v>
      </c>
      <c r="AE38">
        <v>1</v>
      </c>
      <c r="AF38" t="s">
        <v>465</v>
      </c>
      <c r="AG38">
        <v>562.64</v>
      </c>
      <c r="AH38">
        <v>39.01</v>
      </c>
      <c r="AK38" t="s">
        <v>516</v>
      </c>
      <c r="AL38">
        <v>45841.94699074074</v>
      </c>
      <c r="AM38">
        <v>88</v>
      </c>
      <c r="AN38">
        <v>3901.42</v>
      </c>
      <c r="AO38">
        <v>4503.07</v>
      </c>
      <c r="AP38">
        <v>636.84</v>
      </c>
      <c r="AQ38">
        <v>1</v>
      </c>
      <c r="AR38" t="s">
        <v>491</v>
      </c>
      <c r="AS38">
        <v>9030901000</v>
      </c>
      <c r="AT38">
        <v>3.3</v>
      </c>
      <c r="AU38" t="s">
        <v>463</v>
      </c>
      <c r="AV38">
        <v>3.3</v>
      </c>
      <c r="AW38" t="s">
        <v>463</v>
      </c>
      <c r="AX38">
        <v>4503.07</v>
      </c>
      <c r="AY38" t="s">
        <v>119</v>
      </c>
      <c r="BB38" t="s">
        <v>469</v>
      </c>
      <c r="BD38">
        <v>0</v>
      </c>
      <c r="BE38">
        <v>10000</v>
      </c>
      <c r="BG38">
        <v>636.84</v>
      </c>
      <c r="BH38" t="s">
        <v>469</v>
      </c>
      <c r="BJ38">
        <v>0</v>
      </c>
      <c r="BN38" t="s">
        <v>470</v>
      </c>
      <c r="BP38">
        <v>10</v>
      </c>
      <c r="BQ38">
        <v>10000</v>
      </c>
      <c r="BS38">
        <v>450.31</v>
      </c>
      <c r="BV38">
        <v>0</v>
      </c>
      <c r="BW38">
        <v>100</v>
      </c>
      <c r="BY38">
        <v>0</v>
      </c>
      <c r="BZ38" t="s">
        <v>469</v>
      </c>
      <c r="CB38">
        <v>0</v>
      </c>
      <c r="CF38" t="s">
        <v>469</v>
      </c>
      <c r="CH38">
        <v>0</v>
      </c>
      <c r="CL38" t="s">
        <v>469</v>
      </c>
      <c r="CN38">
        <v>0</v>
      </c>
      <c r="CR38" t="s">
        <v>172</v>
      </c>
      <c r="CS38" t="s">
        <v>42</v>
      </c>
      <c r="CT38">
        <v>1</v>
      </c>
      <c r="CU38">
        <v>1</v>
      </c>
      <c r="CV38" t="s">
        <v>172</v>
      </c>
      <c r="CZ38">
        <v>1</v>
      </c>
      <c r="DA38">
        <v>0</v>
      </c>
      <c r="DB38">
        <v>100</v>
      </c>
      <c r="DC38" t="s">
        <v>53</v>
      </c>
    </row>
    <row r="39" spans="1:107" x14ac:dyDescent="0.25">
      <c r="A39">
        <v>35</v>
      </c>
      <c r="B39" t="s">
        <v>39</v>
      </c>
      <c r="C39" t="s">
        <v>457</v>
      </c>
      <c r="D39" t="s">
        <v>40</v>
      </c>
      <c r="F39" t="s">
        <v>458</v>
      </c>
      <c r="G39">
        <v>45841</v>
      </c>
      <c r="H39">
        <v>1306078372</v>
      </c>
      <c r="I39">
        <v>45840</v>
      </c>
      <c r="J39" t="s">
        <v>64</v>
      </c>
      <c r="K39">
        <v>6172.95</v>
      </c>
      <c r="L39" t="s">
        <v>459</v>
      </c>
      <c r="M39">
        <v>4.2908999999999997</v>
      </c>
      <c r="N39" t="s">
        <v>48</v>
      </c>
      <c r="P39" t="s">
        <v>460</v>
      </c>
      <c r="Q39" t="s">
        <v>123</v>
      </c>
      <c r="T39" t="s">
        <v>41</v>
      </c>
      <c r="U39" t="s">
        <v>461</v>
      </c>
      <c r="V39" t="s">
        <v>164</v>
      </c>
      <c r="W39" t="s">
        <v>176</v>
      </c>
      <c r="X39" t="s">
        <v>119</v>
      </c>
      <c r="Y39" t="s">
        <v>118</v>
      </c>
      <c r="Z39" t="s">
        <v>51</v>
      </c>
      <c r="AA39">
        <v>3.9</v>
      </c>
      <c r="AB39" t="s">
        <v>463</v>
      </c>
      <c r="AD39" t="s">
        <v>464</v>
      </c>
      <c r="AE39">
        <v>1</v>
      </c>
      <c r="AF39" t="s">
        <v>465</v>
      </c>
      <c r="AG39">
        <v>562.64</v>
      </c>
      <c r="AH39">
        <v>264.88</v>
      </c>
      <c r="AK39" t="s">
        <v>517</v>
      </c>
      <c r="AL39">
        <v>45841.946979166663</v>
      </c>
      <c r="AM39" t="s">
        <v>476</v>
      </c>
      <c r="AN39">
        <v>26487.51</v>
      </c>
      <c r="AO39">
        <v>27315.03</v>
      </c>
      <c r="AP39">
        <v>636.84</v>
      </c>
      <c r="AQ39">
        <v>1</v>
      </c>
      <c r="AR39" t="s">
        <v>491</v>
      </c>
      <c r="AS39">
        <v>9030901000</v>
      </c>
      <c r="AT39">
        <v>3.9</v>
      </c>
      <c r="AU39" t="s">
        <v>463</v>
      </c>
      <c r="AV39">
        <v>3.9</v>
      </c>
      <c r="AW39" t="s">
        <v>463</v>
      </c>
      <c r="AX39">
        <v>27315.03</v>
      </c>
      <c r="AY39" t="s">
        <v>119</v>
      </c>
      <c r="BB39" t="s">
        <v>469</v>
      </c>
      <c r="BD39">
        <v>0</v>
      </c>
      <c r="BE39">
        <v>10000</v>
      </c>
      <c r="BG39">
        <v>636.84</v>
      </c>
      <c r="BH39" t="s">
        <v>469</v>
      </c>
      <c r="BJ39">
        <v>0</v>
      </c>
      <c r="BN39" t="s">
        <v>470</v>
      </c>
      <c r="BP39">
        <v>10</v>
      </c>
      <c r="BQ39">
        <v>10000</v>
      </c>
      <c r="BS39">
        <v>2731.5</v>
      </c>
      <c r="BV39">
        <v>0</v>
      </c>
      <c r="BW39">
        <v>100</v>
      </c>
      <c r="BY39">
        <v>0</v>
      </c>
      <c r="BZ39" t="s">
        <v>469</v>
      </c>
      <c r="CB39">
        <v>0</v>
      </c>
      <c r="CF39" t="s">
        <v>469</v>
      </c>
      <c r="CH39">
        <v>0</v>
      </c>
      <c r="CL39" t="s">
        <v>469</v>
      </c>
      <c r="CN39">
        <v>0</v>
      </c>
      <c r="CR39" t="s">
        <v>175</v>
      </c>
      <c r="CS39" t="s">
        <v>42</v>
      </c>
      <c r="CT39">
        <v>1</v>
      </c>
      <c r="CU39">
        <v>1</v>
      </c>
      <c r="CV39" t="s">
        <v>175</v>
      </c>
      <c r="CZ39">
        <v>1</v>
      </c>
      <c r="DA39">
        <v>0</v>
      </c>
      <c r="DB39">
        <v>100</v>
      </c>
      <c r="DC39" t="s">
        <v>53</v>
      </c>
    </row>
    <row r="40" spans="1:107" x14ac:dyDescent="0.25">
      <c r="A40">
        <v>36</v>
      </c>
      <c r="B40" t="s">
        <v>39</v>
      </c>
      <c r="C40" t="s">
        <v>457</v>
      </c>
      <c r="D40" t="s">
        <v>40</v>
      </c>
      <c r="F40" t="s">
        <v>458</v>
      </c>
      <c r="G40">
        <v>45841</v>
      </c>
      <c r="H40">
        <v>1306078402</v>
      </c>
      <c r="I40">
        <v>45840</v>
      </c>
      <c r="J40" t="s">
        <v>64</v>
      </c>
      <c r="K40">
        <v>6172.95</v>
      </c>
      <c r="L40" t="s">
        <v>459</v>
      </c>
      <c r="M40">
        <v>4.2908999999999997</v>
      </c>
      <c r="N40" t="s">
        <v>48</v>
      </c>
      <c r="P40" t="s">
        <v>460</v>
      </c>
      <c r="Q40" t="s">
        <v>123</v>
      </c>
      <c r="T40" t="s">
        <v>41</v>
      </c>
      <c r="U40" t="s">
        <v>461</v>
      </c>
      <c r="V40" t="s">
        <v>164</v>
      </c>
      <c r="W40" t="s">
        <v>178</v>
      </c>
      <c r="X40" t="s">
        <v>119</v>
      </c>
      <c r="Y40" t="s">
        <v>118</v>
      </c>
      <c r="Z40" t="s">
        <v>51</v>
      </c>
      <c r="AA40">
        <v>3.9</v>
      </c>
      <c r="AB40" t="s">
        <v>463</v>
      </c>
      <c r="AD40" t="s">
        <v>464</v>
      </c>
      <c r="AE40">
        <v>1</v>
      </c>
      <c r="AF40" t="s">
        <v>465</v>
      </c>
      <c r="AG40">
        <v>562.64</v>
      </c>
      <c r="AH40">
        <v>264.88</v>
      </c>
      <c r="AK40" t="s">
        <v>518</v>
      </c>
      <c r="AL40">
        <v>45841.946967592587</v>
      </c>
      <c r="AM40">
        <v>88</v>
      </c>
      <c r="AN40">
        <v>26487.51</v>
      </c>
      <c r="AO40">
        <v>27315.03</v>
      </c>
      <c r="AP40">
        <v>636.84</v>
      </c>
      <c r="AQ40">
        <v>1</v>
      </c>
      <c r="AR40" t="s">
        <v>491</v>
      </c>
      <c r="AS40">
        <v>9030901000</v>
      </c>
      <c r="AT40">
        <v>3.9</v>
      </c>
      <c r="AU40" t="s">
        <v>463</v>
      </c>
      <c r="AV40">
        <v>3.9</v>
      </c>
      <c r="AW40" t="s">
        <v>463</v>
      </c>
      <c r="AX40">
        <v>27315.03</v>
      </c>
      <c r="AY40" t="s">
        <v>119</v>
      </c>
      <c r="BB40" t="s">
        <v>469</v>
      </c>
      <c r="BD40">
        <v>0</v>
      </c>
      <c r="BE40">
        <v>10000</v>
      </c>
      <c r="BG40">
        <v>636.84</v>
      </c>
      <c r="BH40" t="s">
        <v>469</v>
      </c>
      <c r="BJ40">
        <v>0</v>
      </c>
      <c r="BN40" t="s">
        <v>470</v>
      </c>
      <c r="BP40">
        <v>10</v>
      </c>
      <c r="BQ40">
        <v>10000</v>
      </c>
      <c r="BS40">
        <v>2731.5</v>
      </c>
      <c r="BV40">
        <v>0</v>
      </c>
      <c r="BW40">
        <v>100</v>
      </c>
      <c r="BY40">
        <v>0</v>
      </c>
      <c r="BZ40" t="s">
        <v>469</v>
      </c>
      <c r="CB40">
        <v>0</v>
      </c>
      <c r="CF40" t="s">
        <v>469</v>
      </c>
      <c r="CH40">
        <v>0</v>
      </c>
      <c r="CL40" t="s">
        <v>469</v>
      </c>
      <c r="CN40">
        <v>0</v>
      </c>
      <c r="CR40" t="s">
        <v>177</v>
      </c>
      <c r="CS40" t="s">
        <v>42</v>
      </c>
      <c r="CT40">
        <v>1</v>
      </c>
      <c r="CU40">
        <v>1</v>
      </c>
      <c r="CV40" t="s">
        <v>177</v>
      </c>
      <c r="CZ40">
        <v>1</v>
      </c>
      <c r="DA40">
        <v>0</v>
      </c>
      <c r="DB40">
        <v>100</v>
      </c>
      <c r="DC40" t="s">
        <v>53</v>
      </c>
    </row>
    <row r="41" spans="1:107" x14ac:dyDescent="0.25">
      <c r="A41">
        <v>37</v>
      </c>
      <c r="B41" t="s">
        <v>39</v>
      </c>
      <c r="C41" t="s">
        <v>457</v>
      </c>
      <c r="D41" t="s">
        <v>40</v>
      </c>
      <c r="F41" t="s">
        <v>458</v>
      </c>
      <c r="G41">
        <v>45841</v>
      </c>
      <c r="H41">
        <v>1306078687</v>
      </c>
      <c r="I41">
        <v>45840</v>
      </c>
      <c r="J41" t="s">
        <v>64</v>
      </c>
      <c r="K41">
        <v>1818.46</v>
      </c>
      <c r="L41" t="s">
        <v>459</v>
      </c>
      <c r="M41">
        <v>4.2908999999999997</v>
      </c>
      <c r="N41" t="s">
        <v>48</v>
      </c>
      <c r="P41" t="s">
        <v>460</v>
      </c>
      <c r="Q41" t="s">
        <v>123</v>
      </c>
      <c r="T41" t="s">
        <v>41</v>
      </c>
      <c r="U41" t="s">
        <v>461</v>
      </c>
      <c r="V41" t="s">
        <v>164</v>
      </c>
      <c r="W41" t="s">
        <v>180</v>
      </c>
      <c r="X41" t="s">
        <v>119</v>
      </c>
      <c r="Y41" t="s">
        <v>118</v>
      </c>
      <c r="Z41" t="s">
        <v>51</v>
      </c>
      <c r="AA41">
        <v>9.1999999999999993</v>
      </c>
      <c r="AB41" t="s">
        <v>463</v>
      </c>
      <c r="AD41" t="s">
        <v>464</v>
      </c>
      <c r="AE41">
        <v>1</v>
      </c>
      <c r="AF41" t="s">
        <v>465</v>
      </c>
      <c r="AG41">
        <v>842.72</v>
      </c>
      <c r="AH41">
        <v>78.03</v>
      </c>
      <c r="AK41" t="s">
        <v>519</v>
      </c>
      <c r="AL41">
        <v>45841.946921296287</v>
      </c>
      <c r="AM41">
        <v>88</v>
      </c>
      <c r="AN41">
        <v>7802.83</v>
      </c>
      <c r="AO41">
        <v>8723.58</v>
      </c>
      <c r="AP41">
        <v>636.84</v>
      </c>
      <c r="AQ41">
        <v>1</v>
      </c>
      <c r="AR41" t="s">
        <v>491</v>
      </c>
      <c r="AS41">
        <v>9030901000</v>
      </c>
      <c r="AT41">
        <v>4.5999999999999996</v>
      </c>
      <c r="AU41" t="s">
        <v>463</v>
      </c>
      <c r="AV41">
        <v>4.5999999999999996</v>
      </c>
      <c r="AW41" t="s">
        <v>463</v>
      </c>
      <c r="AX41">
        <v>4361.7950000000001</v>
      </c>
      <c r="AY41" t="s">
        <v>119</v>
      </c>
      <c r="BB41" t="s">
        <v>469</v>
      </c>
      <c r="BD41">
        <v>0</v>
      </c>
      <c r="BE41">
        <v>10000</v>
      </c>
      <c r="BG41">
        <v>636.84</v>
      </c>
      <c r="BH41" t="s">
        <v>469</v>
      </c>
      <c r="BJ41">
        <v>0</v>
      </c>
      <c r="BN41" t="s">
        <v>470</v>
      </c>
      <c r="BP41">
        <v>10</v>
      </c>
      <c r="BQ41">
        <v>10000</v>
      </c>
      <c r="BS41">
        <v>436.18</v>
      </c>
      <c r="BV41">
        <v>0</v>
      </c>
      <c r="BW41">
        <v>100</v>
      </c>
      <c r="BY41">
        <v>0</v>
      </c>
      <c r="BZ41" t="s">
        <v>469</v>
      </c>
      <c r="CB41">
        <v>0</v>
      </c>
      <c r="CF41" t="s">
        <v>469</v>
      </c>
      <c r="CH41">
        <v>0</v>
      </c>
      <c r="CL41" t="s">
        <v>469</v>
      </c>
      <c r="CN41">
        <v>0</v>
      </c>
      <c r="CR41" t="s">
        <v>179</v>
      </c>
      <c r="CS41" t="s">
        <v>42</v>
      </c>
      <c r="CT41">
        <v>1</v>
      </c>
      <c r="CU41">
        <v>1</v>
      </c>
      <c r="CV41" t="s">
        <v>179</v>
      </c>
      <c r="CZ41">
        <v>1</v>
      </c>
      <c r="DA41">
        <v>0</v>
      </c>
      <c r="DB41">
        <v>100</v>
      </c>
      <c r="DC41" t="s">
        <v>53</v>
      </c>
    </row>
    <row r="42" spans="1:107" x14ac:dyDescent="0.25">
      <c r="A42">
        <v>38</v>
      </c>
      <c r="B42" t="s">
        <v>39</v>
      </c>
      <c r="C42" t="s">
        <v>457</v>
      </c>
      <c r="D42" t="s">
        <v>40</v>
      </c>
      <c r="F42" t="s">
        <v>458</v>
      </c>
      <c r="G42">
        <v>45841</v>
      </c>
      <c r="H42">
        <v>1306078688</v>
      </c>
      <c r="I42">
        <v>45840</v>
      </c>
      <c r="J42" t="s">
        <v>64</v>
      </c>
      <c r="K42">
        <v>15581.13</v>
      </c>
      <c r="L42" t="s">
        <v>459</v>
      </c>
      <c r="M42">
        <v>4.2908999999999997</v>
      </c>
      <c r="N42" t="s">
        <v>48</v>
      </c>
      <c r="P42" t="s">
        <v>460</v>
      </c>
      <c r="Q42" t="s">
        <v>123</v>
      </c>
      <c r="T42" t="s">
        <v>41</v>
      </c>
      <c r="U42" t="s">
        <v>461</v>
      </c>
      <c r="V42" t="s">
        <v>164</v>
      </c>
      <c r="W42" t="s">
        <v>182</v>
      </c>
      <c r="X42" t="s">
        <v>119</v>
      </c>
      <c r="Y42" t="s">
        <v>118</v>
      </c>
      <c r="Z42" t="s">
        <v>51</v>
      </c>
      <c r="AA42">
        <v>16.2</v>
      </c>
      <c r="AB42" t="s">
        <v>463</v>
      </c>
      <c r="AD42" t="s">
        <v>464</v>
      </c>
      <c r="AE42">
        <v>2</v>
      </c>
      <c r="AF42" t="s">
        <v>465</v>
      </c>
      <c r="AG42">
        <v>1483.92</v>
      </c>
      <c r="AH42">
        <v>668.57</v>
      </c>
      <c r="AK42" t="s">
        <v>520</v>
      </c>
      <c r="AL42">
        <v>45841.946956018517</v>
      </c>
      <c r="AM42" t="s">
        <v>476</v>
      </c>
      <c r="AN42">
        <v>66857.070000000007</v>
      </c>
      <c r="AO42">
        <v>69009.56</v>
      </c>
      <c r="AP42">
        <v>636.84</v>
      </c>
      <c r="AQ42">
        <v>1</v>
      </c>
      <c r="AR42" t="s">
        <v>491</v>
      </c>
      <c r="AS42">
        <v>9030901000</v>
      </c>
      <c r="AT42">
        <v>8.1</v>
      </c>
      <c r="AU42" t="s">
        <v>463</v>
      </c>
      <c r="AV42">
        <v>8.1</v>
      </c>
      <c r="AW42" t="s">
        <v>463</v>
      </c>
      <c r="AX42">
        <v>58592.438138999998</v>
      </c>
      <c r="AY42" t="s">
        <v>119</v>
      </c>
      <c r="BB42" t="s">
        <v>469</v>
      </c>
      <c r="BD42">
        <v>0</v>
      </c>
      <c r="BE42">
        <v>10000</v>
      </c>
      <c r="BG42">
        <v>636.84</v>
      </c>
      <c r="BH42" t="s">
        <v>469</v>
      </c>
      <c r="BJ42">
        <v>0</v>
      </c>
      <c r="BN42" t="s">
        <v>470</v>
      </c>
      <c r="BP42">
        <v>10</v>
      </c>
      <c r="BQ42">
        <v>10000</v>
      </c>
      <c r="BS42">
        <v>5859.24</v>
      </c>
      <c r="BV42">
        <v>0</v>
      </c>
      <c r="BW42">
        <v>100</v>
      </c>
      <c r="BY42">
        <v>0</v>
      </c>
      <c r="BZ42" t="s">
        <v>469</v>
      </c>
      <c r="CB42">
        <v>0</v>
      </c>
      <c r="CF42" t="s">
        <v>469</v>
      </c>
      <c r="CH42">
        <v>0</v>
      </c>
      <c r="CL42" t="s">
        <v>469</v>
      </c>
      <c r="CN42">
        <v>0</v>
      </c>
      <c r="CR42" t="s">
        <v>181</v>
      </c>
      <c r="CS42" t="s">
        <v>42</v>
      </c>
      <c r="CT42">
        <v>1</v>
      </c>
      <c r="CU42">
        <v>1</v>
      </c>
      <c r="CV42" t="s">
        <v>181</v>
      </c>
      <c r="CZ42">
        <v>1</v>
      </c>
      <c r="DA42">
        <v>0</v>
      </c>
      <c r="DB42">
        <v>100</v>
      </c>
      <c r="DC42" t="s">
        <v>53</v>
      </c>
    </row>
    <row r="43" spans="1:107" x14ac:dyDescent="0.25">
      <c r="A43">
        <v>39</v>
      </c>
      <c r="B43" t="s">
        <v>39</v>
      </c>
      <c r="C43" t="s">
        <v>457</v>
      </c>
      <c r="D43" t="s">
        <v>40</v>
      </c>
      <c r="F43" t="s">
        <v>458</v>
      </c>
      <c r="G43">
        <v>45844</v>
      </c>
      <c r="H43">
        <v>1306080436</v>
      </c>
      <c r="I43">
        <v>45841</v>
      </c>
      <c r="J43" t="s">
        <v>64</v>
      </c>
      <c r="K43">
        <v>1260.06</v>
      </c>
      <c r="L43" t="s">
        <v>459</v>
      </c>
      <c r="M43">
        <v>4.2908999999999997</v>
      </c>
      <c r="N43" t="s">
        <v>48</v>
      </c>
      <c r="P43" t="s">
        <v>460</v>
      </c>
      <c r="Q43" t="s">
        <v>123</v>
      </c>
      <c r="T43" t="s">
        <v>41</v>
      </c>
      <c r="U43" t="s">
        <v>461</v>
      </c>
      <c r="V43" t="s">
        <v>164</v>
      </c>
      <c r="W43" t="s">
        <v>184</v>
      </c>
      <c r="X43" t="s">
        <v>119</v>
      </c>
      <c r="Y43" t="s">
        <v>118</v>
      </c>
      <c r="Z43" t="s">
        <v>51</v>
      </c>
      <c r="AA43">
        <v>2.1</v>
      </c>
      <c r="AB43" t="s">
        <v>463</v>
      </c>
      <c r="AD43" t="s">
        <v>464</v>
      </c>
      <c r="AE43">
        <v>1</v>
      </c>
      <c r="AF43" t="s">
        <v>465</v>
      </c>
      <c r="AG43">
        <v>562.64</v>
      </c>
      <c r="AH43">
        <v>54.07</v>
      </c>
      <c r="AK43" t="s">
        <v>521</v>
      </c>
      <c r="AL43">
        <v>45844.531284722223</v>
      </c>
      <c r="AM43">
        <v>10</v>
      </c>
      <c r="AN43">
        <v>5406.79</v>
      </c>
      <c r="AO43">
        <v>6023.5</v>
      </c>
      <c r="AP43">
        <v>636.84</v>
      </c>
      <c r="AQ43">
        <v>1</v>
      </c>
      <c r="AR43" t="s">
        <v>491</v>
      </c>
      <c r="AS43">
        <v>9030909000</v>
      </c>
      <c r="AT43">
        <v>0.35</v>
      </c>
      <c r="AU43" t="s">
        <v>463</v>
      </c>
      <c r="AV43">
        <v>0.35</v>
      </c>
      <c r="AW43" t="s">
        <v>463</v>
      </c>
      <c r="AX43">
        <v>1008.835865</v>
      </c>
      <c r="AY43" t="s">
        <v>119</v>
      </c>
      <c r="BB43" t="s">
        <v>469</v>
      </c>
      <c r="BD43">
        <v>0</v>
      </c>
      <c r="BE43">
        <v>10000</v>
      </c>
      <c r="BG43">
        <v>636.84</v>
      </c>
      <c r="BH43" t="s">
        <v>469</v>
      </c>
      <c r="BJ43">
        <v>0</v>
      </c>
      <c r="BN43" t="s">
        <v>470</v>
      </c>
      <c r="BP43">
        <v>10</v>
      </c>
      <c r="BQ43">
        <v>10000</v>
      </c>
      <c r="BS43">
        <v>100.88</v>
      </c>
      <c r="BV43">
        <v>0</v>
      </c>
      <c r="BW43">
        <v>100</v>
      </c>
      <c r="BY43">
        <v>0</v>
      </c>
      <c r="BZ43" t="s">
        <v>469</v>
      </c>
      <c r="CB43">
        <v>0</v>
      </c>
      <c r="CF43" t="s">
        <v>469</v>
      </c>
      <c r="CH43">
        <v>0</v>
      </c>
      <c r="CL43" t="s">
        <v>469</v>
      </c>
      <c r="CN43">
        <v>0</v>
      </c>
      <c r="CR43" t="s">
        <v>183</v>
      </c>
      <c r="CS43" t="s">
        <v>42</v>
      </c>
      <c r="CT43">
        <v>1</v>
      </c>
      <c r="CU43">
        <v>1</v>
      </c>
      <c r="CV43" t="s">
        <v>183</v>
      </c>
      <c r="CZ43">
        <v>1</v>
      </c>
      <c r="DA43">
        <v>0</v>
      </c>
      <c r="DB43">
        <v>100</v>
      </c>
      <c r="DC43" t="s">
        <v>53</v>
      </c>
    </row>
    <row r="44" spans="1:107" x14ac:dyDescent="0.25">
      <c r="A44">
        <v>40</v>
      </c>
      <c r="B44" t="s">
        <v>39</v>
      </c>
      <c r="C44" t="s">
        <v>457</v>
      </c>
      <c r="D44" t="s">
        <v>40</v>
      </c>
      <c r="F44" t="s">
        <v>458</v>
      </c>
      <c r="G44">
        <v>45844</v>
      </c>
      <c r="H44">
        <v>1306078585</v>
      </c>
      <c r="I44">
        <v>45841</v>
      </c>
      <c r="J44" t="s">
        <v>64</v>
      </c>
      <c r="K44">
        <v>452.77</v>
      </c>
      <c r="L44" t="s">
        <v>459</v>
      </c>
      <c r="M44">
        <v>4.2908999999999997</v>
      </c>
      <c r="N44" t="s">
        <v>48</v>
      </c>
      <c r="P44" t="s">
        <v>460</v>
      </c>
      <c r="Q44" t="s">
        <v>123</v>
      </c>
      <c r="T44" t="s">
        <v>41</v>
      </c>
      <c r="U44" t="s">
        <v>461</v>
      </c>
      <c r="V44" t="s">
        <v>164</v>
      </c>
      <c r="W44" t="s">
        <v>186</v>
      </c>
      <c r="X44" t="s">
        <v>187</v>
      </c>
      <c r="Y44" t="s">
        <v>118</v>
      </c>
      <c r="Z44" t="s">
        <v>51</v>
      </c>
      <c r="AA44">
        <v>5</v>
      </c>
      <c r="AB44" t="s">
        <v>463</v>
      </c>
      <c r="AD44" t="s">
        <v>464</v>
      </c>
      <c r="AE44">
        <v>1</v>
      </c>
      <c r="AF44" t="s">
        <v>465</v>
      </c>
      <c r="AG44">
        <v>562.64</v>
      </c>
      <c r="AH44">
        <v>19.43</v>
      </c>
      <c r="AK44" t="s">
        <v>522</v>
      </c>
      <c r="AL44">
        <v>45844.54546296296</v>
      </c>
      <c r="AM44" t="s">
        <v>476</v>
      </c>
      <c r="AN44">
        <v>1942.79</v>
      </c>
      <c r="AO44">
        <v>2524.86</v>
      </c>
      <c r="AP44">
        <v>636.84</v>
      </c>
      <c r="AQ44">
        <v>1</v>
      </c>
      <c r="AR44" t="s">
        <v>477</v>
      </c>
      <c r="AS44">
        <v>8412310000</v>
      </c>
      <c r="AT44">
        <v>1</v>
      </c>
      <c r="AU44" t="s">
        <v>468</v>
      </c>
      <c r="AV44">
        <v>1</v>
      </c>
      <c r="AW44" t="s">
        <v>468</v>
      </c>
      <c r="AX44">
        <v>579.67087100000003</v>
      </c>
      <c r="AY44" t="s">
        <v>187</v>
      </c>
      <c r="BB44" t="s">
        <v>469</v>
      </c>
      <c r="BD44">
        <v>0</v>
      </c>
      <c r="BE44">
        <v>10000</v>
      </c>
      <c r="BG44">
        <v>636.84</v>
      </c>
      <c r="BH44" t="s">
        <v>469</v>
      </c>
      <c r="BJ44">
        <v>0</v>
      </c>
      <c r="BN44" t="s">
        <v>470</v>
      </c>
      <c r="BP44">
        <v>10</v>
      </c>
      <c r="BQ44">
        <v>10000</v>
      </c>
      <c r="BS44">
        <v>57.97</v>
      </c>
      <c r="BV44">
        <v>0</v>
      </c>
      <c r="BW44">
        <v>100</v>
      </c>
      <c r="BY44">
        <v>0</v>
      </c>
      <c r="BZ44" t="s">
        <v>469</v>
      </c>
      <c r="CB44">
        <v>0</v>
      </c>
      <c r="CF44" t="s">
        <v>469</v>
      </c>
      <c r="CH44">
        <v>0</v>
      </c>
      <c r="CL44" t="s">
        <v>469</v>
      </c>
      <c r="CN44">
        <v>0</v>
      </c>
      <c r="CR44" t="s">
        <v>185</v>
      </c>
      <c r="CS44" t="s">
        <v>42</v>
      </c>
      <c r="CT44">
        <v>1</v>
      </c>
      <c r="CU44">
        <v>1</v>
      </c>
      <c r="CV44" t="s">
        <v>185</v>
      </c>
      <c r="CZ44">
        <v>1</v>
      </c>
      <c r="DA44">
        <v>0</v>
      </c>
      <c r="DB44">
        <v>100</v>
      </c>
      <c r="DC44" t="s">
        <v>53</v>
      </c>
    </row>
    <row r="45" spans="1:107" x14ac:dyDescent="0.25">
      <c r="A45">
        <v>41</v>
      </c>
      <c r="B45" t="s">
        <v>39</v>
      </c>
      <c r="C45" t="s">
        <v>457</v>
      </c>
      <c r="D45" t="s">
        <v>40</v>
      </c>
      <c r="F45" t="s">
        <v>458</v>
      </c>
      <c r="G45">
        <v>45844</v>
      </c>
      <c r="H45">
        <v>1306080439</v>
      </c>
      <c r="I45">
        <v>45841</v>
      </c>
      <c r="J45" t="s">
        <v>64</v>
      </c>
      <c r="K45">
        <v>8982.5400000000009</v>
      </c>
      <c r="L45" t="s">
        <v>459</v>
      </c>
      <c r="M45">
        <v>4.2908999999999997</v>
      </c>
      <c r="N45" t="s">
        <v>48</v>
      </c>
      <c r="P45" t="s">
        <v>460</v>
      </c>
      <c r="Q45" t="s">
        <v>123</v>
      </c>
      <c r="T45" t="s">
        <v>41</v>
      </c>
      <c r="U45" t="s">
        <v>461</v>
      </c>
      <c r="V45" t="s">
        <v>164</v>
      </c>
      <c r="W45" t="s">
        <v>189</v>
      </c>
      <c r="X45" t="s">
        <v>119</v>
      </c>
      <c r="Y45" t="s">
        <v>118</v>
      </c>
      <c r="Z45" t="s">
        <v>51</v>
      </c>
      <c r="AA45">
        <v>26</v>
      </c>
      <c r="AB45" t="s">
        <v>463</v>
      </c>
      <c r="AD45" t="s">
        <v>464</v>
      </c>
      <c r="AE45">
        <v>3</v>
      </c>
      <c r="AF45" t="s">
        <v>465</v>
      </c>
      <c r="AG45">
        <v>2381.6</v>
      </c>
      <c r="AH45">
        <v>385.43</v>
      </c>
      <c r="AK45" t="s">
        <v>523</v>
      </c>
      <c r="AL45">
        <v>45844.732870370368</v>
      </c>
      <c r="AM45">
        <v>88</v>
      </c>
      <c r="AN45">
        <v>38543.18</v>
      </c>
      <c r="AO45">
        <v>41310.21</v>
      </c>
      <c r="AP45">
        <v>1869.61</v>
      </c>
      <c r="AQ45">
        <v>1</v>
      </c>
      <c r="AR45" t="s">
        <v>491</v>
      </c>
      <c r="AS45">
        <v>8537109900</v>
      </c>
      <c r="AT45">
        <v>3.71</v>
      </c>
      <c r="AU45" t="s">
        <v>463</v>
      </c>
      <c r="AV45">
        <v>3.71</v>
      </c>
      <c r="AW45" t="s">
        <v>463</v>
      </c>
      <c r="AX45">
        <v>12464.061426</v>
      </c>
      <c r="AY45" t="s">
        <v>119</v>
      </c>
      <c r="BB45" t="s">
        <v>470</v>
      </c>
      <c r="BD45">
        <v>15</v>
      </c>
      <c r="BE45">
        <v>10000</v>
      </c>
      <c r="BG45">
        <v>1869.61</v>
      </c>
      <c r="BH45" t="s">
        <v>469</v>
      </c>
      <c r="BJ45">
        <v>0</v>
      </c>
      <c r="BN45" t="s">
        <v>470</v>
      </c>
      <c r="BP45">
        <v>10</v>
      </c>
      <c r="BQ45">
        <v>10000</v>
      </c>
      <c r="BS45">
        <v>1433.37</v>
      </c>
      <c r="BV45">
        <v>0</v>
      </c>
      <c r="BW45">
        <v>100</v>
      </c>
      <c r="BY45">
        <v>0</v>
      </c>
      <c r="BZ45" t="s">
        <v>469</v>
      </c>
      <c r="CB45">
        <v>0</v>
      </c>
      <c r="CF45" t="s">
        <v>469</v>
      </c>
      <c r="CH45">
        <v>0</v>
      </c>
      <c r="CL45" t="s">
        <v>469</v>
      </c>
      <c r="CN45">
        <v>0</v>
      </c>
      <c r="CR45" t="s">
        <v>188</v>
      </c>
      <c r="CS45" t="s">
        <v>42</v>
      </c>
      <c r="CT45">
        <v>1</v>
      </c>
      <c r="CU45">
        <v>1</v>
      </c>
      <c r="CV45" t="s">
        <v>188</v>
      </c>
      <c r="CZ45">
        <v>1</v>
      </c>
      <c r="DA45">
        <v>0</v>
      </c>
      <c r="DB45">
        <v>100</v>
      </c>
      <c r="DC45" t="s">
        <v>53</v>
      </c>
    </row>
    <row r="46" spans="1:107" x14ac:dyDescent="0.25">
      <c r="A46">
        <v>42</v>
      </c>
      <c r="B46" t="s">
        <v>39</v>
      </c>
      <c r="C46" t="s">
        <v>457</v>
      </c>
      <c r="D46" t="s">
        <v>40</v>
      </c>
      <c r="F46" t="s">
        <v>458</v>
      </c>
      <c r="G46">
        <v>45845</v>
      </c>
      <c r="H46">
        <v>1306080964</v>
      </c>
      <c r="I46">
        <v>45842</v>
      </c>
      <c r="J46" t="s">
        <v>64</v>
      </c>
      <c r="K46">
        <v>4030</v>
      </c>
      <c r="L46" t="s">
        <v>459</v>
      </c>
      <c r="M46">
        <v>4.2923</v>
      </c>
      <c r="N46" t="s">
        <v>48</v>
      </c>
      <c r="P46" t="s">
        <v>460</v>
      </c>
      <c r="Q46" t="s">
        <v>117</v>
      </c>
      <c r="T46" t="s">
        <v>41</v>
      </c>
      <c r="U46" t="s">
        <v>461</v>
      </c>
      <c r="V46" t="s">
        <v>190</v>
      </c>
      <c r="W46" t="s">
        <v>192</v>
      </c>
      <c r="X46" t="s">
        <v>524</v>
      </c>
      <c r="Y46" t="s">
        <v>118</v>
      </c>
      <c r="Z46" t="s">
        <v>51</v>
      </c>
      <c r="AA46">
        <v>3.1</v>
      </c>
      <c r="AB46" t="s">
        <v>463</v>
      </c>
      <c r="AD46" t="s">
        <v>464</v>
      </c>
      <c r="AE46">
        <v>2</v>
      </c>
      <c r="AF46" t="s">
        <v>465</v>
      </c>
      <c r="AG46">
        <v>562.64</v>
      </c>
      <c r="AH46">
        <v>172.98</v>
      </c>
      <c r="AK46" t="s">
        <v>525</v>
      </c>
      <c r="AL46">
        <v>45845.520057870373</v>
      </c>
      <c r="AM46">
        <v>88</v>
      </c>
      <c r="AN46">
        <v>17297.97</v>
      </c>
      <c r="AO46">
        <v>18033.59</v>
      </c>
      <c r="AP46">
        <v>1869.61</v>
      </c>
      <c r="AQ46">
        <v>1</v>
      </c>
      <c r="AR46" t="s">
        <v>526</v>
      </c>
      <c r="AS46">
        <v>9030901000</v>
      </c>
      <c r="AT46">
        <v>3.1</v>
      </c>
      <c r="AU46" t="s">
        <v>463</v>
      </c>
      <c r="AV46">
        <v>3.1</v>
      </c>
      <c r="AW46" t="s">
        <v>463</v>
      </c>
      <c r="AX46">
        <v>18033.59</v>
      </c>
      <c r="AY46" t="s">
        <v>193</v>
      </c>
      <c r="BB46" t="s">
        <v>469</v>
      </c>
      <c r="BD46">
        <v>0</v>
      </c>
      <c r="BE46">
        <v>10000</v>
      </c>
      <c r="BG46">
        <v>1869.61</v>
      </c>
      <c r="BH46" t="s">
        <v>469</v>
      </c>
      <c r="BJ46">
        <v>0</v>
      </c>
      <c r="BN46" t="s">
        <v>470</v>
      </c>
      <c r="BP46">
        <v>10</v>
      </c>
      <c r="BQ46">
        <v>10000</v>
      </c>
      <c r="BS46">
        <v>1803.36</v>
      </c>
      <c r="BV46">
        <v>0</v>
      </c>
      <c r="BW46">
        <v>100</v>
      </c>
      <c r="BY46">
        <v>0</v>
      </c>
      <c r="BZ46" t="s">
        <v>469</v>
      </c>
      <c r="CB46">
        <v>0</v>
      </c>
      <c r="CF46" t="s">
        <v>469</v>
      </c>
      <c r="CH46">
        <v>0</v>
      </c>
      <c r="CL46" t="s">
        <v>469</v>
      </c>
      <c r="CN46">
        <v>0</v>
      </c>
      <c r="CR46" t="s">
        <v>191</v>
      </c>
      <c r="CS46" t="s">
        <v>42</v>
      </c>
      <c r="CT46">
        <v>1</v>
      </c>
      <c r="CU46">
        <v>1</v>
      </c>
      <c r="CV46" t="s">
        <v>191</v>
      </c>
      <c r="CZ46">
        <v>1</v>
      </c>
      <c r="DA46">
        <v>0</v>
      </c>
      <c r="DB46">
        <v>100</v>
      </c>
      <c r="DC46" t="s">
        <v>53</v>
      </c>
    </row>
    <row r="47" spans="1:107" x14ac:dyDescent="0.25">
      <c r="A47">
        <v>43</v>
      </c>
      <c r="B47" t="s">
        <v>39</v>
      </c>
      <c r="C47" t="s">
        <v>457</v>
      </c>
      <c r="D47" t="s">
        <v>40</v>
      </c>
      <c r="F47" t="s">
        <v>458</v>
      </c>
      <c r="G47">
        <v>45845</v>
      </c>
      <c r="H47">
        <v>1306081497</v>
      </c>
      <c r="I47">
        <v>45842</v>
      </c>
      <c r="J47" t="s">
        <v>64</v>
      </c>
      <c r="K47">
        <v>876.58</v>
      </c>
      <c r="L47" t="s">
        <v>459</v>
      </c>
      <c r="M47">
        <v>4.2923</v>
      </c>
      <c r="N47" t="s">
        <v>48</v>
      </c>
      <c r="P47" t="s">
        <v>460</v>
      </c>
      <c r="Q47" t="s">
        <v>117</v>
      </c>
      <c r="T47" t="s">
        <v>41</v>
      </c>
      <c r="U47" t="s">
        <v>461</v>
      </c>
      <c r="V47" t="s">
        <v>190</v>
      </c>
      <c r="W47" t="s">
        <v>195</v>
      </c>
      <c r="X47" t="s">
        <v>119</v>
      </c>
      <c r="Y47" t="s">
        <v>118</v>
      </c>
      <c r="Z47" t="s">
        <v>51</v>
      </c>
      <c r="AA47">
        <v>6.4</v>
      </c>
      <c r="AB47" t="s">
        <v>463</v>
      </c>
      <c r="AD47" t="s">
        <v>464</v>
      </c>
      <c r="AE47">
        <v>1</v>
      </c>
      <c r="AF47" t="s">
        <v>465</v>
      </c>
      <c r="AG47">
        <v>586.24</v>
      </c>
      <c r="AH47">
        <v>37.630000000000003</v>
      </c>
      <c r="AK47" t="s">
        <v>527</v>
      </c>
      <c r="AL47">
        <v>45845.520046296297</v>
      </c>
      <c r="AM47">
        <v>88</v>
      </c>
      <c r="AN47">
        <v>3762.54</v>
      </c>
      <c r="AO47">
        <v>4386.41</v>
      </c>
      <c r="AP47">
        <v>1869.61</v>
      </c>
      <c r="AQ47">
        <v>1</v>
      </c>
      <c r="AR47" t="s">
        <v>491</v>
      </c>
      <c r="AS47">
        <v>8473301000</v>
      </c>
      <c r="AT47">
        <v>6.4</v>
      </c>
      <c r="AU47" t="s">
        <v>463</v>
      </c>
      <c r="AV47">
        <v>6.4</v>
      </c>
      <c r="AW47" t="s">
        <v>463</v>
      </c>
      <c r="AX47">
        <v>4386.41</v>
      </c>
      <c r="AY47" t="s">
        <v>119</v>
      </c>
      <c r="BB47" t="s">
        <v>469</v>
      </c>
      <c r="BD47">
        <v>0</v>
      </c>
      <c r="BE47">
        <v>10000</v>
      </c>
      <c r="BG47">
        <v>1869.61</v>
      </c>
      <c r="BH47" t="s">
        <v>469</v>
      </c>
      <c r="BJ47">
        <v>0</v>
      </c>
      <c r="BN47" t="s">
        <v>470</v>
      </c>
      <c r="BP47">
        <v>5</v>
      </c>
      <c r="BQ47">
        <v>10000</v>
      </c>
      <c r="BS47">
        <v>219.32</v>
      </c>
      <c r="BV47">
        <v>0</v>
      </c>
      <c r="BW47">
        <v>100</v>
      </c>
      <c r="BY47">
        <v>0</v>
      </c>
      <c r="BZ47" t="s">
        <v>469</v>
      </c>
      <c r="CB47">
        <v>0</v>
      </c>
      <c r="CF47" t="s">
        <v>469</v>
      </c>
      <c r="CH47">
        <v>0</v>
      </c>
      <c r="CL47" t="s">
        <v>469</v>
      </c>
      <c r="CN47">
        <v>0</v>
      </c>
      <c r="CR47" t="s">
        <v>194</v>
      </c>
      <c r="CS47" t="s">
        <v>42</v>
      </c>
      <c r="CT47">
        <v>1</v>
      </c>
      <c r="CU47">
        <v>1</v>
      </c>
      <c r="CV47" t="s">
        <v>194</v>
      </c>
      <c r="CZ47">
        <v>1</v>
      </c>
      <c r="DA47">
        <v>0</v>
      </c>
      <c r="DB47">
        <v>100</v>
      </c>
      <c r="DC47" t="s">
        <v>53</v>
      </c>
    </row>
    <row r="48" spans="1:107" x14ac:dyDescent="0.25">
      <c r="A48">
        <v>44</v>
      </c>
      <c r="B48" t="s">
        <v>39</v>
      </c>
      <c r="C48" t="s">
        <v>457</v>
      </c>
      <c r="D48" t="s">
        <v>40</v>
      </c>
      <c r="F48" t="s">
        <v>458</v>
      </c>
      <c r="G48">
        <v>45845</v>
      </c>
      <c r="H48">
        <v>1306081115</v>
      </c>
      <c r="I48">
        <v>45842</v>
      </c>
      <c r="J48" t="s">
        <v>64</v>
      </c>
      <c r="K48">
        <v>930.32</v>
      </c>
      <c r="L48" t="s">
        <v>459</v>
      </c>
      <c r="M48">
        <v>4.2923</v>
      </c>
      <c r="N48" t="s">
        <v>48</v>
      </c>
      <c r="P48" t="s">
        <v>460</v>
      </c>
      <c r="Q48" t="s">
        <v>117</v>
      </c>
      <c r="T48" t="s">
        <v>41</v>
      </c>
      <c r="U48" t="s">
        <v>461</v>
      </c>
      <c r="V48" t="s">
        <v>190</v>
      </c>
      <c r="W48" t="s">
        <v>197</v>
      </c>
      <c r="X48" t="s">
        <v>119</v>
      </c>
      <c r="Y48" t="s">
        <v>118</v>
      </c>
      <c r="Z48" t="s">
        <v>51</v>
      </c>
      <c r="AA48">
        <v>2.2999999999999998</v>
      </c>
      <c r="AB48" t="s">
        <v>463</v>
      </c>
      <c r="AD48" t="s">
        <v>464</v>
      </c>
      <c r="AE48">
        <v>1</v>
      </c>
      <c r="AF48" t="s">
        <v>465</v>
      </c>
      <c r="AG48">
        <v>562.64</v>
      </c>
      <c r="AH48">
        <v>39.93</v>
      </c>
      <c r="AK48" t="s">
        <v>528</v>
      </c>
      <c r="AL48">
        <v>45845.52008101852</v>
      </c>
      <c r="AM48">
        <v>88</v>
      </c>
      <c r="AN48">
        <v>3993.21</v>
      </c>
      <c r="AO48">
        <v>4595.78</v>
      </c>
      <c r="AP48">
        <v>1869.61</v>
      </c>
      <c r="AQ48">
        <v>1</v>
      </c>
      <c r="AR48" t="s">
        <v>491</v>
      </c>
      <c r="AS48">
        <v>8473301000</v>
      </c>
      <c r="AT48">
        <v>2.2999999999999998</v>
      </c>
      <c r="AU48" t="s">
        <v>463</v>
      </c>
      <c r="AV48">
        <v>2.2999999999999998</v>
      </c>
      <c r="AW48" t="s">
        <v>463</v>
      </c>
      <c r="AX48">
        <v>4595.78</v>
      </c>
      <c r="AY48" t="s">
        <v>119</v>
      </c>
      <c r="BB48" t="s">
        <v>469</v>
      </c>
      <c r="BD48">
        <v>0</v>
      </c>
      <c r="BE48">
        <v>10000</v>
      </c>
      <c r="BG48">
        <v>1869.61</v>
      </c>
      <c r="BH48" t="s">
        <v>469</v>
      </c>
      <c r="BJ48">
        <v>0</v>
      </c>
      <c r="BN48" t="s">
        <v>470</v>
      </c>
      <c r="BP48">
        <v>5</v>
      </c>
      <c r="BQ48">
        <v>10000</v>
      </c>
      <c r="BS48">
        <v>229.79</v>
      </c>
      <c r="BV48">
        <v>0</v>
      </c>
      <c r="BW48">
        <v>100</v>
      </c>
      <c r="BY48">
        <v>0</v>
      </c>
      <c r="BZ48" t="s">
        <v>469</v>
      </c>
      <c r="CB48">
        <v>0</v>
      </c>
      <c r="CF48" t="s">
        <v>469</v>
      </c>
      <c r="CH48">
        <v>0</v>
      </c>
      <c r="CL48" t="s">
        <v>469</v>
      </c>
      <c r="CN48">
        <v>0</v>
      </c>
      <c r="CR48" t="s">
        <v>196</v>
      </c>
      <c r="CS48" t="s">
        <v>42</v>
      </c>
      <c r="CT48">
        <v>1</v>
      </c>
      <c r="CU48">
        <v>1</v>
      </c>
      <c r="CV48" t="s">
        <v>196</v>
      </c>
      <c r="CZ48">
        <v>1</v>
      </c>
      <c r="DA48">
        <v>0</v>
      </c>
      <c r="DB48">
        <v>100</v>
      </c>
      <c r="DC48" t="s">
        <v>53</v>
      </c>
    </row>
    <row r="49" spans="1:107" x14ac:dyDescent="0.25">
      <c r="A49">
        <v>45</v>
      </c>
      <c r="B49" t="s">
        <v>39</v>
      </c>
      <c r="C49" t="s">
        <v>457</v>
      </c>
      <c r="D49" t="s">
        <v>40</v>
      </c>
      <c r="F49" t="s">
        <v>458</v>
      </c>
      <c r="G49">
        <v>45847</v>
      </c>
      <c r="H49">
        <v>1306082051</v>
      </c>
      <c r="I49">
        <v>45845</v>
      </c>
      <c r="J49" t="s">
        <v>64</v>
      </c>
      <c r="K49">
        <v>4141.8900000000003</v>
      </c>
      <c r="L49" t="s">
        <v>459</v>
      </c>
      <c r="M49">
        <v>4.2923</v>
      </c>
      <c r="N49" t="s">
        <v>48</v>
      </c>
      <c r="P49" t="s">
        <v>460</v>
      </c>
      <c r="Q49" t="s">
        <v>123</v>
      </c>
      <c r="T49" t="s">
        <v>41</v>
      </c>
      <c r="U49" t="s">
        <v>461</v>
      </c>
      <c r="V49" t="s">
        <v>198</v>
      </c>
      <c r="W49" t="s">
        <v>200</v>
      </c>
      <c r="X49" t="s">
        <v>119</v>
      </c>
      <c r="Y49" t="s">
        <v>118</v>
      </c>
      <c r="Z49" t="s">
        <v>51</v>
      </c>
      <c r="AA49">
        <v>13.4</v>
      </c>
      <c r="AB49" t="s">
        <v>463</v>
      </c>
      <c r="AD49" t="s">
        <v>464</v>
      </c>
      <c r="AE49">
        <v>1</v>
      </c>
      <c r="AF49" t="s">
        <v>465</v>
      </c>
      <c r="AG49">
        <v>1227.44</v>
      </c>
      <c r="AH49">
        <v>177.78</v>
      </c>
      <c r="AK49" t="s">
        <v>529</v>
      </c>
      <c r="AL49">
        <v>45847.860127314823</v>
      </c>
      <c r="AM49">
        <v>88</v>
      </c>
      <c r="AN49">
        <v>17778.23</v>
      </c>
      <c r="AO49">
        <v>19183.45</v>
      </c>
      <c r="AP49">
        <v>1869.61</v>
      </c>
      <c r="AQ49">
        <v>1</v>
      </c>
      <c r="AR49" t="s">
        <v>491</v>
      </c>
      <c r="AS49">
        <v>9030901000</v>
      </c>
      <c r="AT49">
        <v>13.4</v>
      </c>
      <c r="AU49" t="s">
        <v>463</v>
      </c>
      <c r="AV49">
        <v>13.4</v>
      </c>
      <c r="AW49" t="s">
        <v>463</v>
      </c>
      <c r="AX49">
        <v>19183.45</v>
      </c>
      <c r="AY49" t="s">
        <v>119</v>
      </c>
      <c r="BB49" t="s">
        <v>469</v>
      </c>
      <c r="BD49">
        <v>0</v>
      </c>
      <c r="BE49">
        <v>10000</v>
      </c>
      <c r="BG49">
        <v>1869.61</v>
      </c>
      <c r="BH49" t="s">
        <v>469</v>
      </c>
      <c r="BJ49">
        <v>0</v>
      </c>
      <c r="BN49" t="s">
        <v>470</v>
      </c>
      <c r="BP49">
        <v>10</v>
      </c>
      <c r="BQ49">
        <v>10000</v>
      </c>
      <c r="BS49">
        <v>1918.35</v>
      </c>
      <c r="BV49">
        <v>0</v>
      </c>
      <c r="BW49">
        <v>100</v>
      </c>
      <c r="BY49">
        <v>0</v>
      </c>
      <c r="BZ49" t="s">
        <v>469</v>
      </c>
      <c r="CB49">
        <v>0</v>
      </c>
      <c r="CF49" t="s">
        <v>469</v>
      </c>
      <c r="CH49">
        <v>0</v>
      </c>
      <c r="CL49" t="s">
        <v>469</v>
      </c>
      <c r="CN49">
        <v>0</v>
      </c>
      <c r="CR49" t="s">
        <v>199</v>
      </c>
      <c r="CS49" t="s">
        <v>42</v>
      </c>
      <c r="CT49">
        <v>1</v>
      </c>
      <c r="CU49">
        <v>1</v>
      </c>
      <c r="CV49" t="s">
        <v>199</v>
      </c>
      <c r="CZ49">
        <v>1</v>
      </c>
      <c r="DA49">
        <v>0</v>
      </c>
      <c r="DB49">
        <v>100</v>
      </c>
      <c r="DC49" t="s">
        <v>53</v>
      </c>
    </row>
    <row r="50" spans="1:107" x14ac:dyDescent="0.25">
      <c r="A50">
        <v>46</v>
      </c>
      <c r="B50" t="s">
        <v>39</v>
      </c>
      <c r="C50" t="s">
        <v>457</v>
      </c>
      <c r="D50" t="s">
        <v>40</v>
      </c>
      <c r="F50" t="s">
        <v>458</v>
      </c>
      <c r="G50">
        <v>45847</v>
      </c>
      <c r="H50">
        <v>1306081456</v>
      </c>
      <c r="I50">
        <v>45845</v>
      </c>
      <c r="J50" t="s">
        <v>64</v>
      </c>
      <c r="K50">
        <v>142.30000000000001</v>
      </c>
      <c r="L50" t="s">
        <v>459</v>
      </c>
      <c r="M50">
        <v>4.2923</v>
      </c>
      <c r="N50" t="s">
        <v>48</v>
      </c>
      <c r="P50" t="s">
        <v>460</v>
      </c>
      <c r="Q50" t="s">
        <v>117</v>
      </c>
      <c r="T50" t="s">
        <v>41</v>
      </c>
      <c r="U50" t="s">
        <v>461</v>
      </c>
      <c r="V50" t="s">
        <v>198</v>
      </c>
      <c r="W50" t="s">
        <v>202</v>
      </c>
      <c r="X50" t="s">
        <v>203</v>
      </c>
      <c r="Y50" t="s">
        <v>118</v>
      </c>
      <c r="Z50" t="s">
        <v>51</v>
      </c>
      <c r="AA50">
        <v>0.5</v>
      </c>
      <c r="AB50" t="s">
        <v>463</v>
      </c>
      <c r="AD50" t="s">
        <v>464</v>
      </c>
      <c r="AE50">
        <v>1</v>
      </c>
      <c r="AF50" t="s">
        <v>465</v>
      </c>
      <c r="AG50">
        <v>562.64</v>
      </c>
      <c r="AH50">
        <v>6.11</v>
      </c>
      <c r="AK50" t="s">
        <v>530</v>
      </c>
      <c r="AL50">
        <v>45847.8596412037</v>
      </c>
      <c r="AM50" t="s">
        <v>476</v>
      </c>
      <c r="AN50">
        <v>610.79</v>
      </c>
      <c r="AO50">
        <v>1179.54</v>
      </c>
      <c r="AP50">
        <v>1869.61</v>
      </c>
      <c r="AQ50">
        <v>1</v>
      </c>
      <c r="AR50" t="s">
        <v>477</v>
      </c>
      <c r="AS50">
        <v>8481809900</v>
      </c>
      <c r="AT50">
        <v>0.5</v>
      </c>
      <c r="AU50" t="s">
        <v>463</v>
      </c>
      <c r="AV50">
        <v>0.5</v>
      </c>
      <c r="AW50" t="s">
        <v>463</v>
      </c>
      <c r="AX50">
        <v>1179.54</v>
      </c>
      <c r="AY50" t="s">
        <v>203</v>
      </c>
      <c r="BB50" t="s">
        <v>469</v>
      </c>
      <c r="BD50">
        <v>0</v>
      </c>
      <c r="BE50">
        <v>10000</v>
      </c>
      <c r="BG50">
        <v>1869.61</v>
      </c>
      <c r="BH50" t="s">
        <v>469</v>
      </c>
      <c r="BJ50">
        <v>0</v>
      </c>
      <c r="BN50" t="s">
        <v>470</v>
      </c>
      <c r="BP50">
        <v>10</v>
      </c>
      <c r="BQ50">
        <v>10000</v>
      </c>
      <c r="BS50">
        <v>117.95</v>
      </c>
      <c r="BV50">
        <v>0</v>
      </c>
      <c r="BW50">
        <v>100</v>
      </c>
      <c r="BY50">
        <v>0</v>
      </c>
      <c r="BZ50" t="s">
        <v>469</v>
      </c>
      <c r="CB50">
        <v>0</v>
      </c>
      <c r="CF50" t="s">
        <v>469</v>
      </c>
      <c r="CH50">
        <v>0</v>
      </c>
      <c r="CL50" t="s">
        <v>469</v>
      </c>
      <c r="CN50">
        <v>0</v>
      </c>
      <c r="CR50" t="s">
        <v>201</v>
      </c>
      <c r="CS50" t="s">
        <v>42</v>
      </c>
      <c r="CT50">
        <v>1</v>
      </c>
      <c r="CU50">
        <v>1</v>
      </c>
      <c r="CV50" t="s">
        <v>201</v>
      </c>
      <c r="CZ50">
        <v>1</v>
      </c>
      <c r="DA50">
        <v>0</v>
      </c>
      <c r="DB50">
        <v>100</v>
      </c>
      <c r="DC50" t="s">
        <v>53</v>
      </c>
    </row>
    <row r="51" spans="1:107" x14ac:dyDescent="0.25">
      <c r="A51">
        <v>47</v>
      </c>
      <c r="B51" t="s">
        <v>39</v>
      </c>
      <c r="C51" t="s">
        <v>457</v>
      </c>
      <c r="D51" t="s">
        <v>40</v>
      </c>
      <c r="F51" t="s">
        <v>458</v>
      </c>
      <c r="G51">
        <v>45847</v>
      </c>
      <c r="H51">
        <v>1306082052</v>
      </c>
      <c r="I51">
        <v>45845</v>
      </c>
      <c r="J51" t="s">
        <v>64</v>
      </c>
      <c r="K51">
        <v>504.74</v>
      </c>
      <c r="L51" t="s">
        <v>459</v>
      </c>
      <c r="M51">
        <v>4.2923</v>
      </c>
      <c r="N51" t="s">
        <v>48</v>
      </c>
      <c r="P51" t="s">
        <v>460</v>
      </c>
      <c r="Q51" t="s">
        <v>123</v>
      </c>
      <c r="T51" t="s">
        <v>41</v>
      </c>
      <c r="U51" t="s">
        <v>461</v>
      </c>
      <c r="V51" t="s">
        <v>198</v>
      </c>
      <c r="W51" t="s">
        <v>205</v>
      </c>
      <c r="X51" t="s">
        <v>119</v>
      </c>
      <c r="Y51" t="s">
        <v>118</v>
      </c>
      <c r="Z51" t="s">
        <v>51</v>
      </c>
      <c r="AA51">
        <v>1.6</v>
      </c>
      <c r="AB51" t="s">
        <v>463</v>
      </c>
      <c r="AD51" t="s">
        <v>464</v>
      </c>
      <c r="AE51">
        <v>1</v>
      </c>
      <c r="AF51" t="s">
        <v>465</v>
      </c>
      <c r="AG51">
        <v>562.64</v>
      </c>
      <c r="AH51">
        <v>21.67</v>
      </c>
      <c r="AK51" t="s">
        <v>531</v>
      </c>
      <c r="AL51">
        <v>45847.859930555547</v>
      </c>
      <c r="AM51" t="s">
        <v>476</v>
      </c>
      <c r="AN51">
        <v>2166.5</v>
      </c>
      <c r="AO51">
        <v>2750.81</v>
      </c>
      <c r="AP51">
        <v>1869.61</v>
      </c>
      <c r="AQ51">
        <v>1</v>
      </c>
      <c r="AR51" t="s">
        <v>491</v>
      </c>
      <c r="AS51">
        <v>9032893900</v>
      </c>
      <c r="AT51">
        <v>2</v>
      </c>
      <c r="AU51" t="s">
        <v>468</v>
      </c>
      <c r="AV51">
        <v>2</v>
      </c>
      <c r="AW51" t="s">
        <v>468</v>
      </c>
      <c r="AX51">
        <v>2750.81</v>
      </c>
      <c r="AY51" t="s">
        <v>119</v>
      </c>
      <c r="BB51" t="s">
        <v>469</v>
      </c>
      <c r="BD51">
        <v>0</v>
      </c>
      <c r="BE51">
        <v>10000</v>
      </c>
      <c r="BG51">
        <v>1869.61</v>
      </c>
      <c r="BH51" t="s">
        <v>469</v>
      </c>
      <c r="BJ51">
        <v>0</v>
      </c>
      <c r="BN51" t="s">
        <v>470</v>
      </c>
      <c r="BP51">
        <v>10</v>
      </c>
      <c r="BQ51">
        <v>10000</v>
      </c>
      <c r="BS51">
        <v>275.08</v>
      </c>
      <c r="BV51">
        <v>0</v>
      </c>
      <c r="BW51">
        <v>100</v>
      </c>
      <c r="BY51">
        <v>0</v>
      </c>
      <c r="BZ51" t="s">
        <v>469</v>
      </c>
      <c r="CB51">
        <v>0</v>
      </c>
      <c r="CF51" t="s">
        <v>469</v>
      </c>
      <c r="CH51">
        <v>0</v>
      </c>
      <c r="CL51" t="s">
        <v>469</v>
      </c>
      <c r="CN51">
        <v>0</v>
      </c>
      <c r="CR51" t="s">
        <v>204</v>
      </c>
      <c r="CS51" t="s">
        <v>42</v>
      </c>
      <c r="CT51">
        <v>1</v>
      </c>
      <c r="CU51">
        <v>1</v>
      </c>
      <c r="CV51" t="s">
        <v>204</v>
      </c>
      <c r="CZ51">
        <v>1</v>
      </c>
      <c r="DA51">
        <v>0</v>
      </c>
      <c r="DB51">
        <v>100</v>
      </c>
      <c r="DC51" t="s">
        <v>53</v>
      </c>
    </row>
    <row r="52" spans="1:107" x14ac:dyDescent="0.25">
      <c r="A52">
        <v>48</v>
      </c>
      <c r="B52" t="s">
        <v>39</v>
      </c>
      <c r="C52" t="s">
        <v>457</v>
      </c>
      <c r="D52" t="s">
        <v>40</v>
      </c>
      <c r="F52" t="s">
        <v>458</v>
      </c>
      <c r="G52">
        <v>45847</v>
      </c>
      <c r="H52">
        <v>1306081499</v>
      </c>
      <c r="I52">
        <v>45845</v>
      </c>
      <c r="J52" t="s">
        <v>64</v>
      </c>
      <c r="K52">
        <v>12689.25</v>
      </c>
      <c r="L52" t="s">
        <v>459</v>
      </c>
      <c r="M52">
        <v>4.2923</v>
      </c>
      <c r="N52" t="s">
        <v>48</v>
      </c>
      <c r="P52" t="s">
        <v>460</v>
      </c>
      <c r="Q52" t="s">
        <v>123</v>
      </c>
      <c r="T52" t="s">
        <v>41</v>
      </c>
      <c r="U52" t="s">
        <v>461</v>
      </c>
      <c r="V52" t="s">
        <v>198</v>
      </c>
      <c r="W52" t="s">
        <v>207</v>
      </c>
      <c r="X52" t="s">
        <v>119</v>
      </c>
      <c r="Y52" t="s">
        <v>118</v>
      </c>
      <c r="Z52" t="s">
        <v>51</v>
      </c>
      <c r="AA52">
        <v>45.8</v>
      </c>
      <c r="AB52" t="s">
        <v>463</v>
      </c>
      <c r="AD52" t="s">
        <v>464</v>
      </c>
      <c r="AE52">
        <v>5</v>
      </c>
      <c r="AF52" t="s">
        <v>465</v>
      </c>
      <c r="AG52">
        <v>3114.86</v>
      </c>
      <c r="AH52">
        <v>544.66</v>
      </c>
      <c r="AK52" t="s">
        <v>532</v>
      </c>
      <c r="AL52">
        <v>45847.761956018519</v>
      </c>
      <c r="AM52">
        <v>88</v>
      </c>
      <c r="AN52">
        <v>54466.07</v>
      </c>
      <c r="AO52">
        <v>58125.59</v>
      </c>
      <c r="AP52">
        <v>55.66</v>
      </c>
      <c r="AQ52">
        <v>1</v>
      </c>
      <c r="AR52" t="s">
        <v>491</v>
      </c>
      <c r="AS52">
        <v>8537109900</v>
      </c>
      <c r="AT52">
        <v>15.27</v>
      </c>
      <c r="AU52" t="s">
        <v>463</v>
      </c>
      <c r="AV52">
        <v>15.27</v>
      </c>
      <c r="AW52" t="s">
        <v>463</v>
      </c>
      <c r="AX52">
        <v>371.03675900000002</v>
      </c>
      <c r="AY52" t="s">
        <v>119</v>
      </c>
      <c r="BB52" t="s">
        <v>470</v>
      </c>
      <c r="BD52">
        <v>15</v>
      </c>
      <c r="BE52">
        <v>10000</v>
      </c>
      <c r="BG52">
        <v>55.66</v>
      </c>
      <c r="BH52" t="s">
        <v>469</v>
      </c>
      <c r="BJ52">
        <v>0</v>
      </c>
      <c r="BN52" t="s">
        <v>470</v>
      </c>
      <c r="BP52">
        <v>10</v>
      </c>
      <c r="BQ52">
        <v>10000</v>
      </c>
      <c r="BS52">
        <v>42.67</v>
      </c>
      <c r="BV52">
        <v>0</v>
      </c>
      <c r="BW52">
        <v>100</v>
      </c>
      <c r="BY52">
        <v>0</v>
      </c>
      <c r="BZ52" t="s">
        <v>469</v>
      </c>
      <c r="CB52">
        <v>0</v>
      </c>
      <c r="CF52" t="s">
        <v>469</v>
      </c>
      <c r="CH52">
        <v>0</v>
      </c>
      <c r="CL52" t="s">
        <v>469</v>
      </c>
      <c r="CN52">
        <v>0</v>
      </c>
      <c r="CR52" t="s">
        <v>206</v>
      </c>
      <c r="CS52" t="s">
        <v>42</v>
      </c>
      <c r="CT52">
        <v>1</v>
      </c>
      <c r="CU52">
        <v>1</v>
      </c>
      <c r="CV52" t="s">
        <v>206</v>
      </c>
      <c r="CZ52">
        <v>1</v>
      </c>
      <c r="DA52">
        <v>0</v>
      </c>
      <c r="DB52">
        <v>100</v>
      </c>
      <c r="DC52" t="s">
        <v>53</v>
      </c>
    </row>
    <row r="53" spans="1:107" x14ac:dyDescent="0.25">
      <c r="A53">
        <v>49</v>
      </c>
      <c r="B53" t="s">
        <v>39</v>
      </c>
      <c r="C53" t="s">
        <v>457</v>
      </c>
      <c r="D53" t="s">
        <v>40</v>
      </c>
      <c r="F53" t="s">
        <v>458</v>
      </c>
      <c r="G53">
        <v>45847</v>
      </c>
      <c r="H53">
        <v>1306081862</v>
      </c>
      <c r="I53">
        <v>45845</v>
      </c>
      <c r="J53" t="s">
        <v>64</v>
      </c>
      <c r="K53">
        <v>8938.15</v>
      </c>
      <c r="L53" t="s">
        <v>459</v>
      </c>
      <c r="M53">
        <v>4.2923</v>
      </c>
      <c r="N53" t="s">
        <v>48</v>
      </c>
      <c r="P53" t="s">
        <v>460</v>
      </c>
      <c r="Q53" t="s">
        <v>123</v>
      </c>
      <c r="T53" t="s">
        <v>41</v>
      </c>
      <c r="U53" t="s">
        <v>461</v>
      </c>
      <c r="V53" t="s">
        <v>198</v>
      </c>
      <c r="W53" t="s">
        <v>209</v>
      </c>
      <c r="X53" t="s">
        <v>119</v>
      </c>
      <c r="Y53" t="s">
        <v>118</v>
      </c>
      <c r="Z53" t="s">
        <v>51</v>
      </c>
      <c r="AA53">
        <v>20.8</v>
      </c>
      <c r="AB53" t="s">
        <v>463</v>
      </c>
      <c r="AD53" t="s">
        <v>464</v>
      </c>
      <c r="AE53">
        <v>2</v>
      </c>
      <c r="AF53" t="s">
        <v>465</v>
      </c>
      <c r="AG53">
        <v>1905.28</v>
      </c>
      <c r="AH53">
        <v>383.65</v>
      </c>
      <c r="AK53" t="s">
        <v>533</v>
      </c>
      <c r="AL53">
        <v>45847.859791666669</v>
      </c>
      <c r="AM53" t="s">
        <v>476</v>
      </c>
      <c r="AN53">
        <v>38365.22</v>
      </c>
      <c r="AO53">
        <v>40654.15</v>
      </c>
      <c r="AP53">
        <v>55.66</v>
      </c>
      <c r="AQ53">
        <v>1</v>
      </c>
      <c r="AR53" t="s">
        <v>491</v>
      </c>
      <c r="AS53">
        <v>9030901000</v>
      </c>
      <c r="AT53">
        <v>5.2</v>
      </c>
      <c r="AU53" t="s">
        <v>463</v>
      </c>
      <c r="AV53">
        <v>5.2</v>
      </c>
      <c r="AW53" t="s">
        <v>463</v>
      </c>
      <c r="AX53">
        <v>12542.714641</v>
      </c>
      <c r="AY53" t="s">
        <v>119</v>
      </c>
      <c r="BB53" t="s">
        <v>469</v>
      </c>
      <c r="BD53">
        <v>0</v>
      </c>
      <c r="BE53">
        <v>10000</v>
      </c>
      <c r="BG53">
        <v>55.66</v>
      </c>
      <c r="BH53" t="s">
        <v>469</v>
      </c>
      <c r="BJ53">
        <v>0</v>
      </c>
      <c r="BN53" t="s">
        <v>470</v>
      </c>
      <c r="BP53">
        <v>10</v>
      </c>
      <c r="BQ53">
        <v>10000</v>
      </c>
      <c r="BS53">
        <v>1254.27</v>
      </c>
      <c r="BV53">
        <v>0</v>
      </c>
      <c r="BW53">
        <v>100</v>
      </c>
      <c r="BY53">
        <v>0</v>
      </c>
      <c r="BZ53" t="s">
        <v>469</v>
      </c>
      <c r="CB53">
        <v>0</v>
      </c>
      <c r="CF53" t="s">
        <v>469</v>
      </c>
      <c r="CH53">
        <v>0</v>
      </c>
      <c r="CL53" t="s">
        <v>469</v>
      </c>
      <c r="CN53">
        <v>0</v>
      </c>
      <c r="CR53" t="s">
        <v>208</v>
      </c>
      <c r="CS53" t="s">
        <v>42</v>
      </c>
      <c r="CT53">
        <v>1</v>
      </c>
      <c r="CU53">
        <v>1</v>
      </c>
      <c r="CV53" t="s">
        <v>208</v>
      </c>
      <c r="CZ53">
        <v>1</v>
      </c>
      <c r="DA53">
        <v>0</v>
      </c>
      <c r="DB53">
        <v>100</v>
      </c>
      <c r="DC53" t="s">
        <v>53</v>
      </c>
    </row>
    <row r="54" spans="1:107" x14ac:dyDescent="0.25">
      <c r="A54">
        <v>50</v>
      </c>
      <c r="B54" t="s">
        <v>39</v>
      </c>
      <c r="C54" t="s">
        <v>457</v>
      </c>
      <c r="D54" t="s">
        <v>40</v>
      </c>
      <c r="F54" t="s">
        <v>458</v>
      </c>
      <c r="G54">
        <v>45847</v>
      </c>
      <c r="H54">
        <v>1306082053</v>
      </c>
      <c r="I54">
        <v>45845</v>
      </c>
      <c r="J54" t="s">
        <v>64</v>
      </c>
      <c r="K54">
        <v>11039.04</v>
      </c>
      <c r="L54" t="s">
        <v>459</v>
      </c>
      <c r="M54">
        <v>4.2923</v>
      </c>
      <c r="N54" t="s">
        <v>48</v>
      </c>
      <c r="P54" t="s">
        <v>460</v>
      </c>
      <c r="Q54" t="s">
        <v>123</v>
      </c>
      <c r="T54" t="s">
        <v>41</v>
      </c>
      <c r="U54" t="s">
        <v>461</v>
      </c>
      <c r="V54" t="s">
        <v>198</v>
      </c>
      <c r="W54" t="s">
        <v>211</v>
      </c>
      <c r="X54" t="s">
        <v>119</v>
      </c>
      <c r="Y54" t="s">
        <v>118</v>
      </c>
      <c r="Z54" t="s">
        <v>51</v>
      </c>
      <c r="AA54">
        <v>31.5</v>
      </c>
      <c r="AB54" t="s">
        <v>463</v>
      </c>
      <c r="AD54" t="s">
        <v>464</v>
      </c>
      <c r="AE54">
        <v>3</v>
      </c>
      <c r="AF54" t="s">
        <v>465</v>
      </c>
      <c r="AG54">
        <v>2885.4</v>
      </c>
      <c r="AH54">
        <v>473.83</v>
      </c>
      <c r="AK54" t="s">
        <v>534</v>
      </c>
      <c r="AL54">
        <v>45847.859814814823</v>
      </c>
      <c r="AM54">
        <v>88</v>
      </c>
      <c r="AN54">
        <v>47382.87</v>
      </c>
      <c r="AO54">
        <v>50742.1</v>
      </c>
      <c r="AP54">
        <v>7611.32</v>
      </c>
      <c r="AQ54">
        <v>1</v>
      </c>
      <c r="AR54" t="s">
        <v>491</v>
      </c>
      <c r="AS54">
        <v>8537109900</v>
      </c>
      <c r="AT54">
        <v>31.5</v>
      </c>
      <c r="AU54" t="s">
        <v>463</v>
      </c>
      <c r="AV54">
        <v>31.5</v>
      </c>
      <c r="AW54" t="s">
        <v>463</v>
      </c>
      <c r="AX54">
        <v>50742.1</v>
      </c>
      <c r="AY54" t="s">
        <v>119</v>
      </c>
      <c r="BB54" t="s">
        <v>470</v>
      </c>
      <c r="BD54">
        <v>15</v>
      </c>
      <c r="BE54">
        <v>10000</v>
      </c>
      <c r="BG54">
        <v>7611.32</v>
      </c>
      <c r="BH54" t="s">
        <v>469</v>
      </c>
      <c r="BJ54">
        <v>0</v>
      </c>
      <c r="BN54" t="s">
        <v>470</v>
      </c>
      <c r="BP54">
        <v>10</v>
      </c>
      <c r="BQ54">
        <v>10000</v>
      </c>
      <c r="BS54">
        <v>5835.34</v>
      </c>
      <c r="BV54">
        <v>0</v>
      </c>
      <c r="BW54">
        <v>100</v>
      </c>
      <c r="BY54">
        <v>0</v>
      </c>
      <c r="BZ54" t="s">
        <v>469</v>
      </c>
      <c r="CB54">
        <v>0</v>
      </c>
      <c r="CF54" t="s">
        <v>469</v>
      </c>
      <c r="CH54">
        <v>0</v>
      </c>
      <c r="CL54" t="s">
        <v>469</v>
      </c>
      <c r="CN54">
        <v>0</v>
      </c>
      <c r="CR54" t="s">
        <v>210</v>
      </c>
      <c r="CS54" t="s">
        <v>42</v>
      </c>
      <c r="CT54">
        <v>1</v>
      </c>
      <c r="CU54">
        <v>1</v>
      </c>
      <c r="CV54" t="s">
        <v>210</v>
      </c>
      <c r="CZ54">
        <v>1</v>
      </c>
      <c r="DA54">
        <v>0</v>
      </c>
      <c r="DB54">
        <v>100</v>
      </c>
      <c r="DC54" t="s">
        <v>53</v>
      </c>
    </row>
    <row r="55" spans="1:107" x14ac:dyDescent="0.25">
      <c r="A55">
        <v>51</v>
      </c>
      <c r="B55" t="s">
        <v>39</v>
      </c>
      <c r="C55" t="s">
        <v>457</v>
      </c>
      <c r="D55" t="s">
        <v>40</v>
      </c>
      <c r="F55" t="s">
        <v>458</v>
      </c>
      <c r="G55">
        <v>45848</v>
      </c>
      <c r="H55">
        <v>1306081748</v>
      </c>
      <c r="I55">
        <v>45846</v>
      </c>
      <c r="J55" t="s">
        <v>64</v>
      </c>
      <c r="K55">
        <v>6172.95</v>
      </c>
      <c r="L55" t="s">
        <v>459</v>
      </c>
      <c r="M55">
        <v>4.2923</v>
      </c>
      <c r="N55" t="s">
        <v>48</v>
      </c>
      <c r="P55" t="s">
        <v>460</v>
      </c>
      <c r="Q55" t="s">
        <v>123</v>
      </c>
      <c r="T55" t="s">
        <v>41</v>
      </c>
      <c r="U55" t="s">
        <v>461</v>
      </c>
      <c r="V55" t="s">
        <v>212</v>
      </c>
      <c r="W55" t="s">
        <v>214</v>
      </c>
      <c r="X55" t="s">
        <v>119</v>
      </c>
      <c r="Y55" t="s">
        <v>118</v>
      </c>
      <c r="Z55" t="s">
        <v>51</v>
      </c>
      <c r="AA55">
        <v>7.8</v>
      </c>
      <c r="AB55" t="s">
        <v>463</v>
      </c>
      <c r="AD55" t="s">
        <v>464</v>
      </c>
      <c r="AE55">
        <v>1</v>
      </c>
      <c r="AF55" t="s">
        <v>465</v>
      </c>
      <c r="AG55">
        <v>714.48</v>
      </c>
      <c r="AH55">
        <v>264.95999999999998</v>
      </c>
      <c r="AK55" t="s">
        <v>535</v>
      </c>
      <c r="AL55">
        <v>45848.814166666663</v>
      </c>
      <c r="AM55">
        <v>88</v>
      </c>
      <c r="AN55">
        <v>26496.15</v>
      </c>
      <c r="AO55">
        <v>27475.59</v>
      </c>
      <c r="AP55">
        <v>7611.32</v>
      </c>
      <c r="AQ55">
        <v>1</v>
      </c>
      <c r="AR55" t="s">
        <v>491</v>
      </c>
      <c r="AS55">
        <v>9030901000</v>
      </c>
      <c r="AT55">
        <v>7.8</v>
      </c>
      <c r="AU55" t="s">
        <v>463</v>
      </c>
      <c r="AV55">
        <v>7.8</v>
      </c>
      <c r="AW55" t="s">
        <v>463</v>
      </c>
      <c r="AX55">
        <v>27475.59</v>
      </c>
      <c r="AY55" t="s">
        <v>119</v>
      </c>
      <c r="BB55" t="s">
        <v>469</v>
      </c>
      <c r="BD55">
        <v>0</v>
      </c>
      <c r="BE55">
        <v>10000</v>
      </c>
      <c r="BG55">
        <v>7611.32</v>
      </c>
      <c r="BH55" t="s">
        <v>469</v>
      </c>
      <c r="BJ55">
        <v>0</v>
      </c>
      <c r="BN55" t="s">
        <v>470</v>
      </c>
      <c r="BP55">
        <v>10</v>
      </c>
      <c r="BQ55">
        <v>10000</v>
      </c>
      <c r="BS55">
        <v>2747.56</v>
      </c>
      <c r="BV55">
        <v>0</v>
      </c>
      <c r="BW55">
        <v>100</v>
      </c>
      <c r="BY55">
        <v>0</v>
      </c>
      <c r="BZ55" t="s">
        <v>469</v>
      </c>
      <c r="CB55">
        <v>0</v>
      </c>
      <c r="CF55" t="s">
        <v>469</v>
      </c>
      <c r="CH55">
        <v>0</v>
      </c>
      <c r="CL55" t="s">
        <v>469</v>
      </c>
      <c r="CN55">
        <v>0</v>
      </c>
      <c r="CR55" t="s">
        <v>213</v>
      </c>
      <c r="CS55" t="s">
        <v>42</v>
      </c>
      <c r="CT55">
        <v>1</v>
      </c>
      <c r="CU55">
        <v>1</v>
      </c>
      <c r="CV55" t="s">
        <v>213</v>
      </c>
      <c r="CZ55">
        <v>1</v>
      </c>
      <c r="DA55">
        <v>0</v>
      </c>
      <c r="DB55">
        <v>100</v>
      </c>
      <c r="DC55" t="s">
        <v>53</v>
      </c>
    </row>
    <row r="56" spans="1:107" x14ac:dyDescent="0.25">
      <c r="A56">
        <v>52</v>
      </c>
      <c r="B56" t="s">
        <v>39</v>
      </c>
      <c r="C56" t="s">
        <v>457</v>
      </c>
      <c r="D56" t="s">
        <v>40</v>
      </c>
      <c r="F56" t="s">
        <v>458</v>
      </c>
      <c r="G56">
        <v>45848</v>
      </c>
      <c r="H56">
        <v>1306081498</v>
      </c>
      <c r="I56">
        <v>45846</v>
      </c>
      <c r="J56" t="s">
        <v>64</v>
      </c>
      <c r="K56">
        <v>4715.24</v>
      </c>
      <c r="L56" t="s">
        <v>459</v>
      </c>
      <c r="M56">
        <v>4.2923</v>
      </c>
      <c r="N56" t="s">
        <v>48</v>
      </c>
      <c r="P56" t="s">
        <v>460</v>
      </c>
      <c r="Q56" t="s">
        <v>123</v>
      </c>
      <c r="T56" t="s">
        <v>41</v>
      </c>
      <c r="U56" t="s">
        <v>461</v>
      </c>
      <c r="V56" t="s">
        <v>212</v>
      </c>
      <c r="W56" t="s">
        <v>216</v>
      </c>
      <c r="X56" t="s">
        <v>119</v>
      </c>
      <c r="Y56" t="s">
        <v>118</v>
      </c>
      <c r="Z56" t="s">
        <v>51</v>
      </c>
      <c r="AA56">
        <v>11.6</v>
      </c>
      <c r="AB56" t="s">
        <v>463</v>
      </c>
      <c r="AD56" t="s">
        <v>464</v>
      </c>
      <c r="AE56">
        <v>1</v>
      </c>
      <c r="AF56" t="s">
        <v>465</v>
      </c>
      <c r="AG56">
        <v>1062.56</v>
      </c>
      <c r="AH56">
        <v>202.39</v>
      </c>
      <c r="AK56" t="s">
        <v>536</v>
      </c>
      <c r="AL56">
        <v>45848.808518518519</v>
      </c>
      <c r="AM56">
        <v>28</v>
      </c>
      <c r="AN56">
        <v>20239.22</v>
      </c>
      <c r="AO56">
        <v>21504.17</v>
      </c>
      <c r="AP56">
        <v>7611.32</v>
      </c>
      <c r="AQ56">
        <v>1</v>
      </c>
      <c r="AR56" t="s">
        <v>491</v>
      </c>
      <c r="AS56">
        <v>9030901000</v>
      </c>
      <c r="AT56">
        <v>5.8</v>
      </c>
      <c r="AU56" t="s">
        <v>463</v>
      </c>
      <c r="AV56">
        <v>5.8</v>
      </c>
      <c r="AW56" t="s">
        <v>463</v>
      </c>
      <c r="AX56">
        <v>10752.084999999999</v>
      </c>
      <c r="AY56" t="s">
        <v>119</v>
      </c>
      <c r="BB56" t="s">
        <v>469</v>
      </c>
      <c r="BD56">
        <v>0</v>
      </c>
      <c r="BE56">
        <v>10000</v>
      </c>
      <c r="BG56">
        <v>7611.32</v>
      </c>
      <c r="BH56" t="s">
        <v>469</v>
      </c>
      <c r="BJ56">
        <v>0</v>
      </c>
      <c r="BN56" t="s">
        <v>470</v>
      </c>
      <c r="BP56">
        <v>10</v>
      </c>
      <c r="BQ56">
        <v>10000</v>
      </c>
      <c r="BS56">
        <v>1075.21</v>
      </c>
      <c r="BV56">
        <v>0</v>
      </c>
      <c r="BW56">
        <v>100</v>
      </c>
      <c r="BY56">
        <v>0</v>
      </c>
      <c r="BZ56" t="s">
        <v>469</v>
      </c>
      <c r="CB56">
        <v>0</v>
      </c>
      <c r="CF56" t="s">
        <v>469</v>
      </c>
      <c r="CH56">
        <v>0</v>
      </c>
      <c r="CL56" t="s">
        <v>469</v>
      </c>
      <c r="CN56">
        <v>0</v>
      </c>
      <c r="CR56" t="s">
        <v>215</v>
      </c>
      <c r="CS56" t="s">
        <v>42</v>
      </c>
      <c r="CT56">
        <v>1</v>
      </c>
      <c r="CU56">
        <v>1</v>
      </c>
      <c r="CV56" t="s">
        <v>215</v>
      </c>
      <c r="CZ56">
        <v>1</v>
      </c>
      <c r="DA56">
        <v>0</v>
      </c>
      <c r="DB56">
        <v>100</v>
      </c>
      <c r="DC56" t="s">
        <v>53</v>
      </c>
    </row>
    <row r="57" spans="1:107" x14ac:dyDescent="0.25">
      <c r="A57">
        <v>53</v>
      </c>
      <c r="B57" t="s">
        <v>39</v>
      </c>
      <c r="C57" t="s">
        <v>457</v>
      </c>
      <c r="D57" t="s">
        <v>40</v>
      </c>
      <c r="F57" t="s">
        <v>458</v>
      </c>
      <c r="G57">
        <v>45848</v>
      </c>
      <c r="H57">
        <v>1306078054</v>
      </c>
      <c r="I57">
        <v>45846</v>
      </c>
      <c r="J57" t="s">
        <v>64</v>
      </c>
      <c r="K57">
        <v>8640.74</v>
      </c>
      <c r="L57" t="s">
        <v>459</v>
      </c>
      <c r="M57">
        <v>4.2923</v>
      </c>
      <c r="N57" t="s">
        <v>48</v>
      </c>
      <c r="P57" t="s">
        <v>460</v>
      </c>
      <c r="Q57" t="s">
        <v>123</v>
      </c>
      <c r="T57" t="s">
        <v>41</v>
      </c>
      <c r="U57" t="s">
        <v>461</v>
      </c>
      <c r="V57" t="s">
        <v>212</v>
      </c>
      <c r="W57" t="s">
        <v>218</v>
      </c>
      <c r="X57" t="s">
        <v>219</v>
      </c>
      <c r="Y57" t="s">
        <v>118</v>
      </c>
      <c r="Z57" t="s">
        <v>51</v>
      </c>
      <c r="AA57">
        <v>15</v>
      </c>
      <c r="AB57" t="s">
        <v>463</v>
      </c>
      <c r="AD57" t="s">
        <v>464</v>
      </c>
      <c r="AE57">
        <v>1</v>
      </c>
      <c r="AF57" t="s">
        <v>465</v>
      </c>
      <c r="AG57">
        <v>1374</v>
      </c>
      <c r="AH57">
        <v>370.89</v>
      </c>
      <c r="AK57" t="s">
        <v>537</v>
      </c>
      <c r="AL57">
        <v>45848.801435185182</v>
      </c>
      <c r="AM57">
        <v>88</v>
      </c>
      <c r="AN57">
        <v>37088.65</v>
      </c>
      <c r="AO57">
        <v>38833.54</v>
      </c>
      <c r="AP57">
        <v>7611.32</v>
      </c>
      <c r="AQ57">
        <v>1</v>
      </c>
      <c r="AR57" t="s">
        <v>477</v>
      </c>
      <c r="AS57">
        <v>8541490000</v>
      </c>
      <c r="AT57">
        <v>1</v>
      </c>
      <c r="AU57" t="s">
        <v>468</v>
      </c>
      <c r="AV57">
        <v>1</v>
      </c>
      <c r="AW57" t="s">
        <v>468</v>
      </c>
      <c r="AX57">
        <v>35953.897255999997</v>
      </c>
      <c r="AY57" t="s">
        <v>219</v>
      </c>
      <c r="BB57" t="s">
        <v>469</v>
      </c>
      <c r="BD57">
        <v>0</v>
      </c>
      <c r="BE57">
        <v>10000</v>
      </c>
      <c r="BG57">
        <v>7611.32</v>
      </c>
      <c r="BH57" t="s">
        <v>469</v>
      </c>
      <c r="BJ57">
        <v>0</v>
      </c>
      <c r="BN57" t="s">
        <v>470</v>
      </c>
      <c r="BP57">
        <v>10</v>
      </c>
      <c r="BQ57">
        <v>10000</v>
      </c>
      <c r="BS57">
        <v>3595.39</v>
      </c>
      <c r="BV57">
        <v>0</v>
      </c>
      <c r="BW57">
        <v>100</v>
      </c>
      <c r="BY57">
        <v>0</v>
      </c>
      <c r="BZ57" t="s">
        <v>469</v>
      </c>
      <c r="CB57">
        <v>0</v>
      </c>
      <c r="CF57" t="s">
        <v>469</v>
      </c>
      <c r="CH57">
        <v>0</v>
      </c>
      <c r="CL57" t="s">
        <v>469</v>
      </c>
      <c r="CN57">
        <v>0</v>
      </c>
      <c r="CR57" t="s">
        <v>217</v>
      </c>
      <c r="CS57" t="s">
        <v>42</v>
      </c>
      <c r="CT57">
        <v>1</v>
      </c>
      <c r="CU57">
        <v>1</v>
      </c>
      <c r="CV57" t="s">
        <v>217</v>
      </c>
      <c r="CZ57">
        <v>1</v>
      </c>
      <c r="DA57">
        <v>0</v>
      </c>
      <c r="DB57">
        <v>100</v>
      </c>
      <c r="DC57" t="s">
        <v>53</v>
      </c>
    </row>
    <row r="58" spans="1:107" x14ac:dyDescent="0.25">
      <c r="A58">
        <v>54</v>
      </c>
      <c r="B58" t="s">
        <v>39</v>
      </c>
      <c r="C58" t="s">
        <v>457</v>
      </c>
      <c r="D58" t="s">
        <v>40</v>
      </c>
      <c r="F58" t="s">
        <v>458</v>
      </c>
      <c r="G58">
        <v>45849</v>
      </c>
      <c r="H58">
        <v>1306083668</v>
      </c>
      <c r="I58">
        <v>45847</v>
      </c>
      <c r="J58" t="s">
        <v>64</v>
      </c>
      <c r="K58">
        <v>904.79</v>
      </c>
      <c r="L58" t="s">
        <v>459</v>
      </c>
      <c r="M58">
        <v>4.2923</v>
      </c>
      <c r="N58" t="s">
        <v>48</v>
      </c>
      <c r="P58" t="s">
        <v>460</v>
      </c>
      <c r="Q58" t="s">
        <v>117</v>
      </c>
      <c r="T58" t="s">
        <v>41</v>
      </c>
      <c r="U58" t="s">
        <v>461</v>
      </c>
      <c r="V58" t="s">
        <v>61</v>
      </c>
      <c r="W58" t="s">
        <v>221</v>
      </c>
      <c r="X58" t="s">
        <v>119</v>
      </c>
      <c r="Y58" t="s">
        <v>118</v>
      </c>
      <c r="Z58" t="s">
        <v>51</v>
      </c>
      <c r="AA58">
        <v>1.6</v>
      </c>
      <c r="AB58" t="s">
        <v>463</v>
      </c>
      <c r="AD58" t="s">
        <v>464</v>
      </c>
      <c r="AE58">
        <v>1</v>
      </c>
      <c r="AF58" t="s">
        <v>465</v>
      </c>
      <c r="AG58">
        <v>562.64</v>
      </c>
      <c r="AH58">
        <v>38.840000000000003</v>
      </c>
      <c r="AK58" t="s">
        <v>538</v>
      </c>
      <c r="AL58">
        <v>45849.910729166673</v>
      </c>
      <c r="AM58" t="s">
        <v>476</v>
      </c>
      <c r="AN58">
        <v>3883.63</v>
      </c>
      <c r="AO58">
        <v>4485.1099999999997</v>
      </c>
      <c r="AP58">
        <v>7611.32</v>
      </c>
      <c r="AQ58">
        <v>1</v>
      </c>
      <c r="AR58" t="s">
        <v>491</v>
      </c>
      <c r="AS58">
        <v>9030901000</v>
      </c>
      <c r="AT58">
        <v>1.6</v>
      </c>
      <c r="AU58" t="s">
        <v>463</v>
      </c>
      <c r="AV58">
        <v>1.6</v>
      </c>
      <c r="AW58" t="s">
        <v>463</v>
      </c>
      <c r="AX58">
        <v>4485.1099999999997</v>
      </c>
      <c r="AY58" t="s">
        <v>119</v>
      </c>
      <c r="BB58" t="s">
        <v>469</v>
      </c>
      <c r="BD58">
        <v>0</v>
      </c>
      <c r="BE58">
        <v>10000</v>
      </c>
      <c r="BG58">
        <v>7611.32</v>
      </c>
      <c r="BH58" t="s">
        <v>469</v>
      </c>
      <c r="BJ58">
        <v>0</v>
      </c>
      <c r="BN58" t="s">
        <v>470</v>
      </c>
      <c r="BP58">
        <v>10</v>
      </c>
      <c r="BQ58">
        <v>10000</v>
      </c>
      <c r="BS58">
        <v>448.51</v>
      </c>
      <c r="BV58">
        <v>0</v>
      </c>
      <c r="BW58">
        <v>100</v>
      </c>
      <c r="BY58">
        <v>0</v>
      </c>
      <c r="BZ58" t="s">
        <v>469</v>
      </c>
      <c r="CB58">
        <v>0</v>
      </c>
      <c r="CF58" t="s">
        <v>469</v>
      </c>
      <c r="CH58">
        <v>0</v>
      </c>
      <c r="CL58" t="s">
        <v>469</v>
      </c>
      <c r="CN58">
        <v>0</v>
      </c>
      <c r="CR58" t="s">
        <v>220</v>
      </c>
      <c r="CS58" t="s">
        <v>42</v>
      </c>
      <c r="CT58">
        <v>1</v>
      </c>
      <c r="CU58">
        <v>1</v>
      </c>
      <c r="CV58" t="s">
        <v>220</v>
      </c>
      <c r="CZ58">
        <v>1</v>
      </c>
      <c r="DA58">
        <v>0</v>
      </c>
      <c r="DB58">
        <v>100</v>
      </c>
      <c r="DC58" t="s">
        <v>53</v>
      </c>
    </row>
    <row r="59" spans="1:107" x14ac:dyDescent="0.25">
      <c r="A59">
        <v>55</v>
      </c>
      <c r="B59" t="s">
        <v>39</v>
      </c>
      <c r="C59" t="s">
        <v>457</v>
      </c>
      <c r="D59" t="s">
        <v>40</v>
      </c>
      <c r="F59" t="s">
        <v>458</v>
      </c>
      <c r="G59">
        <v>45850</v>
      </c>
      <c r="H59">
        <v>1306083669</v>
      </c>
      <c r="I59">
        <v>45847</v>
      </c>
      <c r="J59" t="s">
        <v>64</v>
      </c>
      <c r="K59">
        <v>7238.32</v>
      </c>
      <c r="L59" t="s">
        <v>459</v>
      </c>
      <c r="M59">
        <v>4.2923</v>
      </c>
      <c r="N59" t="s">
        <v>48</v>
      </c>
      <c r="P59" t="s">
        <v>460</v>
      </c>
      <c r="Q59" t="s">
        <v>123</v>
      </c>
      <c r="T59" t="s">
        <v>41</v>
      </c>
      <c r="U59" t="s">
        <v>461</v>
      </c>
      <c r="V59" t="s">
        <v>61</v>
      </c>
      <c r="W59" t="s">
        <v>223</v>
      </c>
      <c r="X59" t="s">
        <v>119</v>
      </c>
      <c r="Y59" t="s">
        <v>118</v>
      </c>
      <c r="Z59" t="s">
        <v>51</v>
      </c>
      <c r="AA59">
        <v>10.3</v>
      </c>
      <c r="AB59" t="s">
        <v>463</v>
      </c>
      <c r="AD59" t="s">
        <v>464</v>
      </c>
      <c r="AE59">
        <v>1</v>
      </c>
      <c r="AF59" t="s">
        <v>465</v>
      </c>
      <c r="AG59">
        <v>943.48</v>
      </c>
      <c r="AH59">
        <v>310.69</v>
      </c>
      <c r="AK59" t="s">
        <v>539</v>
      </c>
      <c r="AL59">
        <v>45850.117928240739</v>
      </c>
      <c r="AM59">
        <v>88</v>
      </c>
      <c r="AN59">
        <v>31069.040000000001</v>
      </c>
      <c r="AO59">
        <v>32323.21</v>
      </c>
      <c r="AP59">
        <v>7611.32</v>
      </c>
      <c r="AQ59">
        <v>1</v>
      </c>
      <c r="AR59" t="s">
        <v>491</v>
      </c>
      <c r="AS59">
        <v>9030909000</v>
      </c>
      <c r="AT59">
        <v>10.3</v>
      </c>
      <c r="AU59" t="s">
        <v>463</v>
      </c>
      <c r="AV59">
        <v>10.3</v>
      </c>
      <c r="AW59" t="s">
        <v>463</v>
      </c>
      <c r="AX59">
        <v>32323.21</v>
      </c>
      <c r="AY59" t="s">
        <v>119</v>
      </c>
      <c r="BB59" t="s">
        <v>469</v>
      </c>
      <c r="BD59">
        <v>0</v>
      </c>
      <c r="BE59">
        <v>10000</v>
      </c>
      <c r="BG59">
        <v>7611.32</v>
      </c>
      <c r="BH59" t="s">
        <v>469</v>
      </c>
      <c r="BJ59">
        <v>0</v>
      </c>
      <c r="BN59" t="s">
        <v>470</v>
      </c>
      <c r="BP59">
        <v>10</v>
      </c>
      <c r="BQ59">
        <v>10000</v>
      </c>
      <c r="BS59">
        <v>3232.32</v>
      </c>
      <c r="BV59">
        <v>0</v>
      </c>
      <c r="BW59">
        <v>100</v>
      </c>
      <c r="BY59">
        <v>0</v>
      </c>
      <c r="BZ59" t="s">
        <v>469</v>
      </c>
      <c r="CB59">
        <v>0</v>
      </c>
      <c r="CF59" t="s">
        <v>469</v>
      </c>
      <c r="CH59">
        <v>0</v>
      </c>
      <c r="CL59" t="s">
        <v>469</v>
      </c>
      <c r="CN59">
        <v>0</v>
      </c>
      <c r="CR59" t="s">
        <v>222</v>
      </c>
      <c r="CS59" t="s">
        <v>42</v>
      </c>
      <c r="CT59">
        <v>1</v>
      </c>
      <c r="CU59">
        <v>1</v>
      </c>
      <c r="CV59" t="s">
        <v>222</v>
      </c>
      <c r="CZ59">
        <v>1</v>
      </c>
      <c r="DA59">
        <v>0</v>
      </c>
      <c r="DB59">
        <v>100</v>
      </c>
      <c r="DC59" t="s">
        <v>53</v>
      </c>
    </row>
    <row r="60" spans="1:107" x14ac:dyDescent="0.25">
      <c r="A60">
        <v>56</v>
      </c>
      <c r="B60" t="s">
        <v>39</v>
      </c>
      <c r="C60" t="s">
        <v>457</v>
      </c>
      <c r="D60" t="s">
        <v>40</v>
      </c>
      <c r="F60" t="s">
        <v>458</v>
      </c>
      <c r="G60">
        <v>45850</v>
      </c>
      <c r="H60">
        <v>1306083265</v>
      </c>
      <c r="I60">
        <v>45847</v>
      </c>
      <c r="J60" t="s">
        <v>64</v>
      </c>
      <c r="K60">
        <v>365.88</v>
      </c>
      <c r="L60" t="s">
        <v>459</v>
      </c>
      <c r="M60">
        <v>4.2923</v>
      </c>
      <c r="N60" t="s">
        <v>48</v>
      </c>
      <c r="P60" t="s">
        <v>460</v>
      </c>
      <c r="Q60" t="s">
        <v>226</v>
      </c>
      <c r="T60" t="s">
        <v>41</v>
      </c>
      <c r="U60" t="s">
        <v>461</v>
      </c>
      <c r="V60" t="s">
        <v>61</v>
      </c>
      <c r="W60" t="s">
        <v>225</v>
      </c>
      <c r="X60" t="s">
        <v>119</v>
      </c>
      <c r="Y60" t="s">
        <v>118</v>
      </c>
      <c r="Z60" t="s">
        <v>51</v>
      </c>
      <c r="AA60">
        <v>6.6</v>
      </c>
      <c r="AB60" t="s">
        <v>463</v>
      </c>
      <c r="AD60" t="s">
        <v>464</v>
      </c>
      <c r="AE60">
        <v>1</v>
      </c>
      <c r="AF60" t="s">
        <v>465</v>
      </c>
      <c r="AG60">
        <v>604.55999999999995</v>
      </c>
      <c r="AH60">
        <v>15.7</v>
      </c>
      <c r="AK60" t="s">
        <v>540</v>
      </c>
      <c r="AL60">
        <v>45850.117905092593</v>
      </c>
      <c r="AM60">
        <v>88</v>
      </c>
      <c r="AN60">
        <v>1570.47</v>
      </c>
      <c r="AO60">
        <v>2190.73</v>
      </c>
      <c r="AP60">
        <v>7611.32</v>
      </c>
      <c r="AQ60">
        <v>1</v>
      </c>
      <c r="AR60" t="s">
        <v>491</v>
      </c>
      <c r="AS60">
        <v>8473309000</v>
      </c>
      <c r="AT60">
        <v>3.3</v>
      </c>
      <c r="AU60" t="s">
        <v>463</v>
      </c>
      <c r="AV60">
        <v>3.3</v>
      </c>
      <c r="AW60" t="s">
        <v>463</v>
      </c>
      <c r="AX60">
        <v>889.15217099999995</v>
      </c>
      <c r="AY60" t="s">
        <v>119</v>
      </c>
      <c r="BB60" t="s">
        <v>469</v>
      </c>
      <c r="BD60">
        <v>0</v>
      </c>
      <c r="BE60">
        <v>10000</v>
      </c>
      <c r="BG60">
        <v>7611.32</v>
      </c>
      <c r="BH60" t="s">
        <v>469</v>
      </c>
      <c r="BJ60">
        <v>0</v>
      </c>
      <c r="BN60" t="s">
        <v>470</v>
      </c>
      <c r="BP60">
        <v>5</v>
      </c>
      <c r="BQ60">
        <v>10000</v>
      </c>
      <c r="BS60">
        <v>44.46</v>
      </c>
      <c r="BV60">
        <v>0</v>
      </c>
      <c r="BW60">
        <v>100</v>
      </c>
      <c r="BY60">
        <v>0</v>
      </c>
      <c r="BZ60" t="s">
        <v>469</v>
      </c>
      <c r="CB60">
        <v>0</v>
      </c>
      <c r="CF60" t="s">
        <v>469</v>
      </c>
      <c r="CH60">
        <v>0</v>
      </c>
      <c r="CL60" t="s">
        <v>469</v>
      </c>
      <c r="CN60">
        <v>0</v>
      </c>
      <c r="CR60" t="s">
        <v>224</v>
      </c>
      <c r="CS60" t="s">
        <v>42</v>
      </c>
      <c r="CT60">
        <v>1</v>
      </c>
      <c r="CU60">
        <v>1</v>
      </c>
      <c r="CV60" t="s">
        <v>224</v>
      </c>
      <c r="CZ60">
        <v>1</v>
      </c>
      <c r="DA60">
        <v>0</v>
      </c>
      <c r="DB60">
        <v>100</v>
      </c>
      <c r="DC60" t="s">
        <v>53</v>
      </c>
    </row>
    <row r="61" spans="1:107" x14ac:dyDescent="0.25">
      <c r="A61">
        <v>57</v>
      </c>
      <c r="B61" t="s">
        <v>39</v>
      </c>
      <c r="C61" t="s">
        <v>457</v>
      </c>
      <c r="D61" t="s">
        <v>40</v>
      </c>
      <c r="F61" t="s">
        <v>458</v>
      </c>
      <c r="G61">
        <v>45850</v>
      </c>
      <c r="H61">
        <v>1306084154</v>
      </c>
      <c r="I61">
        <v>45848</v>
      </c>
      <c r="J61" t="s">
        <v>64</v>
      </c>
      <c r="K61">
        <v>1101.6500000000001</v>
      </c>
      <c r="L61" t="s">
        <v>459</v>
      </c>
      <c r="M61">
        <v>4.2923</v>
      </c>
      <c r="N61" t="s">
        <v>48</v>
      </c>
      <c r="P61" t="s">
        <v>460</v>
      </c>
      <c r="Q61" t="s">
        <v>117</v>
      </c>
      <c r="T61" t="s">
        <v>41</v>
      </c>
      <c r="U61" t="s">
        <v>461</v>
      </c>
      <c r="V61" t="s">
        <v>61</v>
      </c>
      <c r="W61" t="s">
        <v>228</v>
      </c>
      <c r="X61" t="s">
        <v>119</v>
      </c>
      <c r="Y61" t="s">
        <v>118</v>
      </c>
      <c r="Z61" t="s">
        <v>51</v>
      </c>
      <c r="AA61">
        <v>0.7</v>
      </c>
      <c r="AB61" t="s">
        <v>463</v>
      </c>
      <c r="AD61" t="s">
        <v>464</v>
      </c>
      <c r="AE61">
        <v>1</v>
      </c>
      <c r="AF61" t="s">
        <v>465</v>
      </c>
      <c r="AG61">
        <v>562.64</v>
      </c>
      <c r="AH61">
        <v>47.29</v>
      </c>
      <c r="AK61" t="s">
        <v>541</v>
      </c>
      <c r="AL61">
        <v>45850.371423611112</v>
      </c>
      <c r="AM61">
        <v>88</v>
      </c>
      <c r="AN61">
        <v>4728.6099999999997</v>
      </c>
      <c r="AO61">
        <v>5338.54</v>
      </c>
      <c r="AP61">
        <v>7611.32</v>
      </c>
      <c r="AQ61">
        <v>1</v>
      </c>
      <c r="AR61" t="s">
        <v>477</v>
      </c>
      <c r="AS61">
        <v>9030901000</v>
      </c>
      <c r="AT61">
        <v>0.7</v>
      </c>
      <c r="AU61" t="s">
        <v>463</v>
      </c>
      <c r="AV61">
        <v>0.7</v>
      </c>
      <c r="AW61" t="s">
        <v>463</v>
      </c>
      <c r="AX61">
        <v>5338.54</v>
      </c>
      <c r="AY61" t="s">
        <v>119</v>
      </c>
      <c r="BB61" t="s">
        <v>469</v>
      </c>
      <c r="BD61">
        <v>0</v>
      </c>
      <c r="BE61">
        <v>10000</v>
      </c>
      <c r="BG61">
        <v>7611.32</v>
      </c>
      <c r="BH61" t="s">
        <v>469</v>
      </c>
      <c r="BJ61">
        <v>0</v>
      </c>
      <c r="BN61" t="s">
        <v>470</v>
      </c>
      <c r="BP61">
        <v>10</v>
      </c>
      <c r="BQ61">
        <v>10000</v>
      </c>
      <c r="BS61">
        <v>533.85</v>
      </c>
      <c r="BV61">
        <v>0</v>
      </c>
      <c r="BW61">
        <v>100</v>
      </c>
      <c r="BY61">
        <v>0</v>
      </c>
      <c r="BZ61" t="s">
        <v>469</v>
      </c>
      <c r="CB61">
        <v>0</v>
      </c>
      <c r="CF61" t="s">
        <v>469</v>
      </c>
      <c r="CH61">
        <v>0</v>
      </c>
      <c r="CL61" t="s">
        <v>469</v>
      </c>
      <c r="CN61">
        <v>0</v>
      </c>
      <c r="CR61" t="s">
        <v>227</v>
      </c>
      <c r="CS61" t="s">
        <v>42</v>
      </c>
      <c r="CT61">
        <v>1</v>
      </c>
      <c r="CU61">
        <v>1</v>
      </c>
      <c r="CV61" t="s">
        <v>227</v>
      </c>
      <c r="CZ61">
        <v>1</v>
      </c>
      <c r="DA61">
        <v>0</v>
      </c>
      <c r="DB61">
        <v>100</v>
      </c>
      <c r="DC61" t="s">
        <v>53</v>
      </c>
    </row>
    <row r="62" spans="1:107" x14ac:dyDescent="0.25">
      <c r="A62">
        <v>58</v>
      </c>
      <c r="B62" t="s">
        <v>39</v>
      </c>
      <c r="C62" t="s">
        <v>457</v>
      </c>
      <c r="D62" t="s">
        <v>40</v>
      </c>
      <c r="F62" t="s">
        <v>458</v>
      </c>
      <c r="G62">
        <v>45850</v>
      </c>
      <c r="H62">
        <v>1306084156</v>
      </c>
      <c r="I62">
        <v>45848</v>
      </c>
      <c r="J62" t="s">
        <v>64</v>
      </c>
      <c r="K62">
        <v>12252.68</v>
      </c>
      <c r="L62" t="s">
        <v>459</v>
      </c>
      <c r="M62">
        <v>4.2923</v>
      </c>
      <c r="N62" t="s">
        <v>48</v>
      </c>
      <c r="P62" t="s">
        <v>460</v>
      </c>
      <c r="Q62" t="s">
        <v>123</v>
      </c>
      <c r="T62" t="s">
        <v>41</v>
      </c>
      <c r="U62" t="s">
        <v>461</v>
      </c>
      <c r="V62" t="s">
        <v>61</v>
      </c>
      <c r="W62" t="s">
        <v>230</v>
      </c>
      <c r="X62" t="s">
        <v>119</v>
      </c>
      <c r="Y62" t="s">
        <v>118</v>
      </c>
      <c r="Z62" t="s">
        <v>51</v>
      </c>
      <c r="AA62">
        <v>32.700000000000003</v>
      </c>
      <c r="AB62" t="s">
        <v>463</v>
      </c>
      <c r="AD62" t="s">
        <v>464</v>
      </c>
      <c r="AE62">
        <v>4</v>
      </c>
      <c r="AF62" t="s">
        <v>465</v>
      </c>
      <c r="AG62">
        <v>2995.32</v>
      </c>
      <c r="AH62">
        <v>525.91999999999996</v>
      </c>
      <c r="AK62" t="s">
        <v>542</v>
      </c>
      <c r="AL62">
        <v>45850.294710648152</v>
      </c>
      <c r="AM62" t="s">
        <v>476</v>
      </c>
      <c r="AN62">
        <v>52592.18</v>
      </c>
      <c r="AO62">
        <v>56113.42</v>
      </c>
      <c r="AP62">
        <v>204.03</v>
      </c>
      <c r="AQ62">
        <v>1</v>
      </c>
      <c r="AR62" t="s">
        <v>491</v>
      </c>
      <c r="AS62">
        <v>8537109900</v>
      </c>
      <c r="AT62">
        <v>6.54</v>
      </c>
      <c r="AU62" t="s">
        <v>463</v>
      </c>
      <c r="AV62">
        <v>6.54</v>
      </c>
      <c r="AW62" t="s">
        <v>463</v>
      </c>
      <c r="AX62">
        <v>1360.1680879999999</v>
      </c>
      <c r="AY62" t="s">
        <v>119</v>
      </c>
      <c r="BB62" t="s">
        <v>470</v>
      </c>
      <c r="BD62">
        <v>15</v>
      </c>
      <c r="BE62">
        <v>10000</v>
      </c>
      <c r="BG62">
        <v>204.03</v>
      </c>
      <c r="BH62" t="s">
        <v>469</v>
      </c>
      <c r="BJ62">
        <v>0</v>
      </c>
      <c r="BN62" t="s">
        <v>470</v>
      </c>
      <c r="BP62">
        <v>10</v>
      </c>
      <c r="BQ62">
        <v>10000</v>
      </c>
      <c r="BS62">
        <v>156.41999999999999</v>
      </c>
      <c r="BV62">
        <v>0</v>
      </c>
      <c r="BW62">
        <v>100</v>
      </c>
      <c r="BY62">
        <v>0</v>
      </c>
      <c r="BZ62" t="s">
        <v>469</v>
      </c>
      <c r="CB62">
        <v>0</v>
      </c>
      <c r="CF62" t="s">
        <v>469</v>
      </c>
      <c r="CH62">
        <v>0</v>
      </c>
      <c r="CL62" t="s">
        <v>469</v>
      </c>
      <c r="CN62">
        <v>0</v>
      </c>
      <c r="CR62" t="s">
        <v>229</v>
      </c>
      <c r="CS62" t="s">
        <v>42</v>
      </c>
      <c r="CT62">
        <v>1</v>
      </c>
      <c r="CU62">
        <v>1</v>
      </c>
      <c r="CV62" t="s">
        <v>229</v>
      </c>
      <c r="CZ62">
        <v>1</v>
      </c>
      <c r="DA62">
        <v>0</v>
      </c>
      <c r="DB62">
        <v>100</v>
      </c>
      <c r="DC62" t="s">
        <v>53</v>
      </c>
    </row>
    <row r="63" spans="1:107" x14ac:dyDescent="0.25">
      <c r="A63">
        <v>59</v>
      </c>
      <c r="B63" t="s">
        <v>39</v>
      </c>
      <c r="C63" t="s">
        <v>457</v>
      </c>
      <c r="D63" t="s">
        <v>40</v>
      </c>
      <c r="F63" t="s">
        <v>458</v>
      </c>
      <c r="G63">
        <v>45850</v>
      </c>
      <c r="H63">
        <v>1306083266</v>
      </c>
      <c r="I63">
        <v>45848</v>
      </c>
      <c r="J63" t="s">
        <v>64</v>
      </c>
      <c r="K63">
        <v>4917.71</v>
      </c>
      <c r="L63" t="s">
        <v>459</v>
      </c>
      <c r="M63">
        <v>4.2923</v>
      </c>
      <c r="N63" t="s">
        <v>48</v>
      </c>
      <c r="P63" t="s">
        <v>460</v>
      </c>
      <c r="Q63" t="s">
        <v>117</v>
      </c>
      <c r="T63" t="s">
        <v>41</v>
      </c>
      <c r="U63" t="s">
        <v>461</v>
      </c>
      <c r="V63" t="s">
        <v>61</v>
      </c>
      <c r="W63" t="s">
        <v>232</v>
      </c>
      <c r="X63" t="s">
        <v>119</v>
      </c>
      <c r="Y63" t="s">
        <v>118</v>
      </c>
      <c r="Z63" t="s">
        <v>51</v>
      </c>
      <c r="AA63">
        <v>11.3</v>
      </c>
      <c r="AB63" t="s">
        <v>463</v>
      </c>
      <c r="AD63" t="s">
        <v>464</v>
      </c>
      <c r="AE63">
        <v>1</v>
      </c>
      <c r="AF63" t="s">
        <v>465</v>
      </c>
      <c r="AG63">
        <v>1035.08</v>
      </c>
      <c r="AH63">
        <v>211.08</v>
      </c>
      <c r="AK63" t="s">
        <v>543</v>
      </c>
      <c r="AL63">
        <v>45850.371412037042</v>
      </c>
      <c r="AM63">
        <v>88</v>
      </c>
      <c r="AN63">
        <v>21108.29</v>
      </c>
      <c r="AO63">
        <v>22354.45</v>
      </c>
      <c r="AP63">
        <v>93.72</v>
      </c>
      <c r="AQ63">
        <v>1</v>
      </c>
      <c r="AR63" t="s">
        <v>491</v>
      </c>
      <c r="AS63">
        <v>8537109900</v>
      </c>
      <c r="AT63">
        <v>2.82</v>
      </c>
      <c r="AU63" t="s">
        <v>463</v>
      </c>
      <c r="AV63">
        <v>2.82</v>
      </c>
      <c r="AW63" t="s">
        <v>463</v>
      </c>
      <c r="AX63">
        <v>624.80968600000006</v>
      </c>
      <c r="AY63" t="s">
        <v>119</v>
      </c>
      <c r="BB63" t="s">
        <v>470</v>
      </c>
      <c r="BD63">
        <v>15</v>
      </c>
      <c r="BE63">
        <v>10000</v>
      </c>
      <c r="BG63">
        <v>93.72</v>
      </c>
      <c r="BH63" t="s">
        <v>469</v>
      </c>
      <c r="BJ63">
        <v>0</v>
      </c>
      <c r="BN63" t="s">
        <v>470</v>
      </c>
      <c r="BP63">
        <v>10</v>
      </c>
      <c r="BQ63">
        <v>10000</v>
      </c>
      <c r="BS63">
        <v>71.849999999999994</v>
      </c>
      <c r="BV63">
        <v>0</v>
      </c>
      <c r="BW63">
        <v>100</v>
      </c>
      <c r="BY63">
        <v>0</v>
      </c>
      <c r="BZ63" t="s">
        <v>469</v>
      </c>
      <c r="CB63">
        <v>0</v>
      </c>
      <c r="CF63" t="s">
        <v>469</v>
      </c>
      <c r="CH63">
        <v>0</v>
      </c>
      <c r="CL63" t="s">
        <v>469</v>
      </c>
      <c r="CN63">
        <v>0</v>
      </c>
      <c r="CR63" t="s">
        <v>231</v>
      </c>
      <c r="CS63" t="s">
        <v>42</v>
      </c>
      <c r="CT63">
        <v>1</v>
      </c>
      <c r="CU63">
        <v>1</v>
      </c>
      <c r="CV63" t="s">
        <v>231</v>
      </c>
      <c r="CZ63">
        <v>1</v>
      </c>
      <c r="DA63">
        <v>0</v>
      </c>
      <c r="DB63">
        <v>100</v>
      </c>
      <c r="DC63" t="s">
        <v>53</v>
      </c>
    </row>
    <row r="64" spans="1:107" x14ac:dyDescent="0.25">
      <c r="A64">
        <v>60</v>
      </c>
      <c r="B64" t="s">
        <v>39</v>
      </c>
      <c r="C64" t="s">
        <v>457</v>
      </c>
      <c r="D64" t="s">
        <v>40</v>
      </c>
      <c r="F64" t="s">
        <v>458</v>
      </c>
      <c r="G64">
        <v>45850</v>
      </c>
      <c r="H64">
        <v>1306082458</v>
      </c>
      <c r="I64">
        <v>45848</v>
      </c>
      <c r="J64" t="s">
        <v>64</v>
      </c>
      <c r="K64">
        <v>1355.1</v>
      </c>
      <c r="L64" t="s">
        <v>459</v>
      </c>
      <c r="M64">
        <v>4.2923</v>
      </c>
      <c r="N64" t="s">
        <v>48</v>
      </c>
      <c r="P64" t="s">
        <v>460</v>
      </c>
      <c r="Q64" t="s">
        <v>123</v>
      </c>
      <c r="T64" t="s">
        <v>41</v>
      </c>
      <c r="U64" t="s">
        <v>461</v>
      </c>
      <c r="V64" t="s">
        <v>61</v>
      </c>
      <c r="W64" t="s">
        <v>234</v>
      </c>
      <c r="X64" t="s">
        <v>119</v>
      </c>
      <c r="Y64" t="s">
        <v>118</v>
      </c>
      <c r="Z64" t="s">
        <v>51</v>
      </c>
      <c r="AA64">
        <v>7.3</v>
      </c>
      <c r="AB64" t="s">
        <v>463</v>
      </c>
      <c r="AD64" t="s">
        <v>464</v>
      </c>
      <c r="AE64">
        <v>1</v>
      </c>
      <c r="AF64" t="s">
        <v>465</v>
      </c>
      <c r="AG64">
        <v>668.68</v>
      </c>
      <c r="AH64">
        <v>58.17</v>
      </c>
      <c r="AK64" t="s">
        <v>544</v>
      </c>
      <c r="AL64">
        <v>45850.294710648152</v>
      </c>
      <c r="AM64">
        <v>88</v>
      </c>
      <c r="AN64">
        <v>5816.5</v>
      </c>
      <c r="AO64">
        <v>6543.35</v>
      </c>
      <c r="AP64">
        <v>981.5</v>
      </c>
      <c r="AQ64">
        <v>1</v>
      </c>
      <c r="AR64" t="s">
        <v>491</v>
      </c>
      <c r="AS64">
        <v>8537109900</v>
      </c>
      <c r="AT64">
        <v>7.3</v>
      </c>
      <c r="AU64" t="s">
        <v>463</v>
      </c>
      <c r="AV64">
        <v>7.3</v>
      </c>
      <c r="AW64" t="s">
        <v>463</v>
      </c>
      <c r="AX64">
        <v>6543.35</v>
      </c>
      <c r="AY64" t="s">
        <v>119</v>
      </c>
      <c r="BB64" t="s">
        <v>470</v>
      </c>
      <c r="BD64">
        <v>15</v>
      </c>
      <c r="BE64">
        <v>10000</v>
      </c>
      <c r="BG64">
        <v>981.5</v>
      </c>
      <c r="BH64" t="s">
        <v>469</v>
      </c>
      <c r="BJ64">
        <v>0</v>
      </c>
      <c r="BN64" t="s">
        <v>470</v>
      </c>
      <c r="BP64">
        <v>10</v>
      </c>
      <c r="BQ64">
        <v>10000</v>
      </c>
      <c r="BS64">
        <v>752.49</v>
      </c>
      <c r="BV64">
        <v>0</v>
      </c>
      <c r="BW64">
        <v>100</v>
      </c>
      <c r="BY64">
        <v>0</v>
      </c>
      <c r="BZ64" t="s">
        <v>469</v>
      </c>
      <c r="CB64">
        <v>0</v>
      </c>
      <c r="CF64" t="s">
        <v>469</v>
      </c>
      <c r="CH64">
        <v>0</v>
      </c>
      <c r="CL64" t="s">
        <v>469</v>
      </c>
      <c r="CN64">
        <v>0</v>
      </c>
      <c r="CR64" t="s">
        <v>233</v>
      </c>
      <c r="CS64" t="s">
        <v>42</v>
      </c>
      <c r="CT64">
        <v>1</v>
      </c>
      <c r="CU64">
        <v>1</v>
      </c>
      <c r="CV64" t="s">
        <v>233</v>
      </c>
      <c r="CZ64">
        <v>1</v>
      </c>
      <c r="DA64">
        <v>0</v>
      </c>
      <c r="DB64">
        <v>100</v>
      </c>
      <c r="DC64" t="s">
        <v>53</v>
      </c>
    </row>
    <row r="65" spans="1:107" x14ac:dyDescent="0.25">
      <c r="A65">
        <v>61</v>
      </c>
      <c r="B65" t="s">
        <v>39</v>
      </c>
      <c r="C65" t="s">
        <v>457</v>
      </c>
      <c r="D65" t="s">
        <v>40</v>
      </c>
      <c r="F65" t="s">
        <v>458</v>
      </c>
      <c r="G65">
        <v>45850</v>
      </c>
      <c r="H65">
        <v>1306084565</v>
      </c>
      <c r="I65">
        <v>45848</v>
      </c>
      <c r="J65" t="s">
        <v>64</v>
      </c>
      <c r="K65">
        <v>2500</v>
      </c>
      <c r="L65" t="s">
        <v>459</v>
      </c>
      <c r="M65">
        <v>4.2923</v>
      </c>
      <c r="N65" t="s">
        <v>48</v>
      </c>
      <c r="P65" t="s">
        <v>460</v>
      </c>
      <c r="Q65" t="s">
        <v>123</v>
      </c>
      <c r="T65" t="s">
        <v>41</v>
      </c>
      <c r="U65" t="s">
        <v>461</v>
      </c>
      <c r="V65" t="s">
        <v>61</v>
      </c>
      <c r="W65" t="s">
        <v>236</v>
      </c>
      <c r="X65" t="s">
        <v>237</v>
      </c>
      <c r="Y65" t="s">
        <v>118</v>
      </c>
      <c r="Z65" t="s">
        <v>51</v>
      </c>
      <c r="AA65">
        <v>5.9</v>
      </c>
      <c r="AB65" t="s">
        <v>463</v>
      </c>
      <c r="AD65" t="s">
        <v>464</v>
      </c>
      <c r="AE65">
        <v>1</v>
      </c>
      <c r="AF65" t="s">
        <v>465</v>
      </c>
      <c r="AG65">
        <v>562.64</v>
      </c>
      <c r="AH65">
        <v>107.31</v>
      </c>
      <c r="AK65" t="s">
        <v>545</v>
      </c>
      <c r="AL65">
        <v>45850.322152777779</v>
      </c>
      <c r="AM65">
        <v>88</v>
      </c>
      <c r="AN65">
        <v>10730.75</v>
      </c>
      <c r="AO65">
        <v>11400.7</v>
      </c>
      <c r="AP65">
        <v>981.5</v>
      </c>
      <c r="AQ65">
        <v>1</v>
      </c>
      <c r="AR65" t="s">
        <v>477</v>
      </c>
      <c r="AS65">
        <v>9030909000</v>
      </c>
      <c r="AT65">
        <v>5.9</v>
      </c>
      <c r="AU65" t="s">
        <v>463</v>
      </c>
      <c r="AV65">
        <v>5.9</v>
      </c>
      <c r="AW65" t="s">
        <v>463</v>
      </c>
      <c r="AX65">
        <v>11400.7</v>
      </c>
      <c r="AY65" t="s">
        <v>237</v>
      </c>
      <c r="BB65" t="s">
        <v>469</v>
      </c>
      <c r="BD65">
        <v>0</v>
      </c>
      <c r="BE65">
        <v>10000</v>
      </c>
      <c r="BG65">
        <v>981.5</v>
      </c>
      <c r="BH65" t="s">
        <v>469</v>
      </c>
      <c r="BJ65">
        <v>0</v>
      </c>
      <c r="BN65" t="s">
        <v>470</v>
      </c>
      <c r="BP65">
        <v>10</v>
      </c>
      <c r="BQ65">
        <v>10000</v>
      </c>
      <c r="BS65">
        <v>1140.07</v>
      </c>
      <c r="BV65">
        <v>0</v>
      </c>
      <c r="BW65">
        <v>100</v>
      </c>
      <c r="BY65">
        <v>0</v>
      </c>
      <c r="BZ65" t="s">
        <v>469</v>
      </c>
      <c r="CB65">
        <v>0</v>
      </c>
      <c r="CF65" t="s">
        <v>469</v>
      </c>
      <c r="CH65">
        <v>0</v>
      </c>
      <c r="CL65" t="s">
        <v>469</v>
      </c>
      <c r="CN65">
        <v>0</v>
      </c>
      <c r="CR65" t="s">
        <v>235</v>
      </c>
      <c r="CS65" t="s">
        <v>42</v>
      </c>
      <c r="CT65">
        <v>1</v>
      </c>
      <c r="CU65">
        <v>1</v>
      </c>
      <c r="CV65" t="s">
        <v>235</v>
      </c>
      <c r="CZ65">
        <v>1</v>
      </c>
      <c r="DA65">
        <v>0</v>
      </c>
      <c r="DB65">
        <v>100</v>
      </c>
      <c r="DC65" t="s">
        <v>53</v>
      </c>
    </row>
    <row r="66" spans="1:107" x14ac:dyDescent="0.25">
      <c r="A66">
        <v>62</v>
      </c>
      <c r="B66" t="s">
        <v>39</v>
      </c>
      <c r="C66" t="s">
        <v>457</v>
      </c>
      <c r="D66" t="s">
        <v>40</v>
      </c>
      <c r="F66" t="s">
        <v>458</v>
      </c>
      <c r="G66">
        <v>45850</v>
      </c>
      <c r="H66">
        <v>1306082979</v>
      </c>
      <c r="I66">
        <v>45848</v>
      </c>
      <c r="J66" t="s">
        <v>64</v>
      </c>
      <c r="K66">
        <v>11844</v>
      </c>
      <c r="L66" t="s">
        <v>459</v>
      </c>
      <c r="M66">
        <v>4.2923</v>
      </c>
      <c r="N66" t="s">
        <v>48</v>
      </c>
      <c r="P66" t="s">
        <v>460</v>
      </c>
      <c r="Q66" t="s">
        <v>123</v>
      </c>
      <c r="T66" t="s">
        <v>41</v>
      </c>
      <c r="U66" t="s">
        <v>461</v>
      </c>
      <c r="V66" t="s">
        <v>61</v>
      </c>
      <c r="W66" t="s">
        <v>239</v>
      </c>
      <c r="X66" t="s">
        <v>240</v>
      </c>
      <c r="Y66" t="s">
        <v>118</v>
      </c>
      <c r="Z66" t="s">
        <v>51</v>
      </c>
      <c r="AA66">
        <v>18.399999999999999</v>
      </c>
      <c r="AB66" t="s">
        <v>463</v>
      </c>
      <c r="AD66" t="s">
        <v>464</v>
      </c>
      <c r="AE66">
        <v>1</v>
      </c>
      <c r="AF66" t="s">
        <v>465</v>
      </c>
      <c r="AG66">
        <v>1685.44</v>
      </c>
      <c r="AH66">
        <v>508.38</v>
      </c>
      <c r="AK66" t="s">
        <v>546</v>
      </c>
      <c r="AL66">
        <v>45850.171168981477</v>
      </c>
      <c r="AM66">
        <v>88</v>
      </c>
      <c r="AN66">
        <v>50838</v>
      </c>
      <c r="AO66">
        <v>53031.82</v>
      </c>
      <c r="AP66">
        <v>981.5</v>
      </c>
      <c r="AQ66">
        <v>1</v>
      </c>
      <c r="AR66" t="s">
        <v>477</v>
      </c>
      <c r="AS66">
        <v>8504409000</v>
      </c>
      <c r="AT66">
        <v>1</v>
      </c>
      <c r="AU66" t="s">
        <v>468</v>
      </c>
      <c r="AV66">
        <v>1</v>
      </c>
      <c r="AW66" t="s">
        <v>468</v>
      </c>
      <c r="AX66">
        <v>53031.82</v>
      </c>
      <c r="AY66" t="s">
        <v>240</v>
      </c>
      <c r="BB66" t="s">
        <v>469</v>
      </c>
      <c r="BD66">
        <v>0</v>
      </c>
      <c r="BE66">
        <v>10000</v>
      </c>
      <c r="BG66">
        <v>981.5</v>
      </c>
      <c r="BH66" t="s">
        <v>469</v>
      </c>
      <c r="BJ66">
        <v>0</v>
      </c>
      <c r="BN66" t="s">
        <v>470</v>
      </c>
      <c r="BP66">
        <v>10</v>
      </c>
      <c r="BQ66">
        <v>10000</v>
      </c>
      <c r="BS66">
        <v>5303.18</v>
      </c>
      <c r="BV66">
        <v>0</v>
      </c>
      <c r="BW66">
        <v>100</v>
      </c>
      <c r="BY66">
        <v>0</v>
      </c>
      <c r="BZ66" t="s">
        <v>469</v>
      </c>
      <c r="CB66">
        <v>0</v>
      </c>
      <c r="CF66" t="s">
        <v>469</v>
      </c>
      <c r="CH66">
        <v>0</v>
      </c>
      <c r="CL66" t="s">
        <v>469</v>
      </c>
      <c r="CN66">
        <v>0</v>
      </c>
      <c r="CR66" t="s">
        <v>238</v>
      </c>
      <c r="CS66" t="s">
        <v>42</v>
      </c>
      <c r="CT66">
        <v>1</v>
      </c>
      <c r="CU66">
        <v>1</v>
      </c>
      <c r="CV66" t="s">
        <v>238</v>
      </c>
      <c r="CZ66">
        <v>1</v>
      </c>
      <c r="DA66">
        <v>0</v>
      </c>
      <c r="DB66">
        <v>100</v>
      </c>
      <c r="DC66" t="s">
        <v>53</v>
      </c>
    </row>
    <row r="67" spans="1:107" x14ac:dyDescent="0.25">
      <c r="A67">
        <v>63</v>
      </c>
      <c r="B67" t="s">
        <v>39</v>
      </c>
      <c r="C67" t="s">
        <v>457</v>
      </c>
      <c r="D67" t="s">
        <v>40</v>
      </c>
      <c r="F67" t="s">
        <v>458</v>
      </c>
      <c r="G67">
        <v>45850</v>
      </c>
      <c r="H67">
        <v>1306084155</v>
      </c>
      <c r="I67">
        <v>45848</v>
      </c>
      <c r="J67" t="s">
        <v>64</v>
      </c>
      <c r="K67">
        <v>5318.94</v>
      </c>
      <c r="L67" t="s">
        <v>459</v>
      </c>
      <c r="M67">
        <v>4.2923</v>
      </c>
      <c r="N67" t="s">
        <v>48</v>
      </c>
      <c r="P67" t="s">
        <v>460</v>
      </c>
      <c r="Q67" t="s">
        <v>117</v>
      </c>
      <c r="T67" t="s">
        <v>41</v>
      </c>
      <c r="U67" t="s">
        <v>461</v>
      </c>
      <c r="V67" t="s">
        <v>61</v>
      </c>
      <c r="W67" t="s">
        <v>242</v>
      </c>
      <c r="X67" t="s">
        <v>119</v>
      </c>
      <c r="Y67" t="s">
        <v>118</v>
      </c>
      <c r="Z67" t="s">
        <v>51</v>
      </c>
      <c r="AA67">
        <v>8.5</v>
      </c>
      <c r="AB67" t="s">
        <v>463</v>
      </c>
      <c r="AD67" t="s">
        <v>464</v>
      </c>
      <c r="AE67">
        <v>1</v>
      </c>
      <c r="AF67" t="s">
        <v>465</v>
      </c>
      <c r="AG67">
        <v>778.6</v>
      </c>
      <c r="AH67">
        <v>228.3</v>
      </c>
      <c r="AK67" t="s">
        <v>547</v>
      </c>
      <c r="AL67">
        <v>45850.196516203701</v>
      </c>
      <c r="AM67" t="s">
        <v>476</v>
      </c>
      <c r="AN67">
        <v>22830.49</v>
      </c>
      <c r="AO67">
        <v>23837.39</v>
      </c>
      <c r="AP67">
        <v>981.5</v>
      </c>
      <c r="AQ67">
        <v>1</v>
      </c>
      <c r="AR67" t="s">
        <v>491</v>
      </c>
      <c r="AS67">
        <v>9030901000</v>
      </c>
      <c r="AT67">
        <v>8.5</v>
      </c>
      <c r="AU67" t="s">
        <v>463</v>
      </c>
      <c r="AV67">
        <v>8.5</v>
      </c>
      <c r="AW67" t="s">
        <v>463</v>
      </c>
      <c r="AX67">
        <v>23837.39</v>
      </c>
      <c r="AY67" t="s">
        <v>119</v>
      </c>
      <c r="BB67" t="s">
        <v>469</v>
      </c>
      <c r="BD67">
        <v>0</v>
      </c>
      <c r="BE67">
        <v>10000</v>
      </c>
      <c r="BG67">
        <v>981.5</v>
      </c>
      <c r="BH67" t="s">
        <v>469</v>
      </c>
      <c r="BJ67">
        <v>0</v>
      </c>
      <c r="BN67" t="s">
        <v>470</v>
      </c>
      <c r="BP67">
        <v>10</v>
      </c>
      <c r="BQ67">
        <v>10000</v>
      </c>
      <c r="BS67">
        <v>2383.7399999999998</v>
      </c>
      <c r="BV67">
        <v>0</v>
      </c>
      <c r="BW67">
        <v>100</v>
      </c>
      <c r="BY67">
        <v>0</v>
      </c>
      <c r="BZ67" t="s">
        <v>469</v>
      </c>
      <c r="CB67">
        <v>0</v>
      </c>
      <c r="CF67" t="s">
        <v>469</v>
      </c>
      <c r="CH67">
        <v>0</v>
      </c>
      <c r="CL67" t="s">
        <v>469</v>
      </c>
      <c r="CN67">
        <v>0</v>
      </c>
      <c r="CR67" t="s">
        <v>241</v>
      </c>
      <c r="CS67" t="s">
        <v>42</v>
      </c>
      <c r="CT67">
        <v>1</v>
      </c>
      <c r="CU67">
        <v>1</v>
      </c>
      <c r="CV67" t="s">
        <v>241</v>
      </c>
      <c r="CZ67">
        <v>1</v>
      </c>
      <c r="DA67">
        <v>0</v>
      </c>
      <c r="DB67">
        <v>100</v>
      </c>
      <c r="DC67" t="s">
        <v>53</v>
      </c>
    </row>
    <row r="68" spans="1:107" x14ac:dyDescent="0.25">
      <c r="A68">
        <v>64</v>
      </c>
      <c r="B68" t="s">
        <v>39</v>
      </c>
      <c r="C68" t="s">
        <v>457</v>
      </c>
      <c r="D68" t="s">
        <v>40</v>
      </c>
      <c r="F68" t="s">
        <v>458</v>
      </c>
      <c r="G68">
        <v>45852</v>
      </c>
      <c r="H68">
        <v>1306084295</v>
      </c>
      <c r="I68">
        <v>45849</v>
      </c>
      <c r="J68" t="s">
        <v>64</v>
      </c>
      <c r="K68">
        <v>3885</v>
      </c>
      <c r="L68" t="s">
        <v>459</v>
      </c>
      <c r="M68">
        <v>4.2564000000000002</v>
      </c>
      <c r="N68" t="s">
        <v>48</v>
      </c>
      <c r="P68" t="s">
        <v>460</v>
      </c>
      <c r="Q68" t="s">
        <v>123</v>
      </c>
      <c r="T68" t="s">
        <v>41</v>
      </c>
      <c r="U68" t="s">
        <v>461</v>
      </c>
      <c r="V68" t="s">
        <v>243</v>
      </c>
      <c r="W68" t="s">
        <v>245</v>
      </c>
      <c r="X68" t="s">
        <v>246</v>
      </c>
      <c r="Y68" t="s">
        <v>118</v>
      </c>
      <c r="Z68" t="s">
        <v>51</v>
      </c>
      <c r="AA68">
        <v>0.5</v>
      </c>
      <c r="AB68" t="s">
        <v>463</v>
      </c>
      <c r="AD68" t="s">
        <v>464</v>
      </c>
      <c r="AE68">
        <v>1</v>
      </c>
      <c r="AF68" t="s">
        <v>465</v>
      </c>
      <c r="AG68">
        <v>562.64</v>
      </c>
      <c r="AH68">
        <v>165.36</v>
      </c>
      <c r="AK68" t="s">
        <v>548</v>
      </c>
      <c r="AL68">
        <v>45852.60119212963</v>
      </c>
      <c r="AM68">
        <v>88</v>
      </c>
      <c r="AN68">
        <v>16536.11</v>
      </c>
      <c r="AO68">
        <v>17264.11</v>
      </c>
      <c r="AP68">
        <v>3452.82</v>
      </c>
      <c r="AQ68">
        <v>1</v>
      </c>
      <c r="AR68" t="s">
        <v>509</v>
      </c>
      <c r="AS68">
        <v>3926905900</v>
      </c>
      <c r="AT68">
        <v>0.5</v>
      </c>
      <c r="AU68" t="s">
        <v>463</v>
      </c>
      <c r="AV68">
        <v>0.5</v>
      </c>
      <c r="AW68" t="s">
        <v>463</v>
      </c>
      <c r="AX68">
        <v>17264.11</v>
      </c>
      <c r="AY68" t="s">
        <v>246</v>
      </c>
      <c r="BB68" t="s">
        <v>470</v>
      </c>
      <c r="BD68">
        <v>20</v>
      </c>
      <c r="BE68">
        <v>10000</v>
      </c>
      <c r="BG68">
        <v>3452.82</v>
      </c>
      <c r="BH68" t="s">
        <v>469</v>
      </c>
      <c r="BJ68">
        <v>0</v>
      </c>
      <c r="BN68" t="s">
        <v>470</v>
      </c>
      <c r="BP68">
        <v>10</v>
      </c>
      <c r="BQ68">
        <v>10000</v>
      </c>
      <c r="BS68">
        <v>2071.69</v>
      </c>
      <c r="BV68">
        <v>0</v>
      </c>
      <c r="BW68">
        <v>100</v>
      </c>
      <c r="BY68">
        <v>0</v>
      </c>
      <c r="BZ68" t="s">
        <v>469</v>
      </c>
      <c r="CB68">
        <v>0</v>
      </c>
      <c r="CF68" t="s">
        <v>469</v>
      </c>
      <c r="CH68">
        <v>0</v>
      </c>
      <c r="CL68" t="s">
        <v>469</v>
      </c>
      <c r="CN68">
        <v>0</v>
      </c>
      <c r="CR68" t="s">
        <v>244</v>
      </c>
      <c r="CS68" t="s">
        <v>42</v>
      </c>
      <c r="CT68">
        <v>1</v>
      </c>
      <c r="CU68">
        <v>1</v>
      </c>
      <c r="CV68" t="s">
        <v>244</v>
      </c>
      <c r="CZ68">
        <v>1</v>
      </c>
      <c r="DA68">
        <v>0</v>
      </c>
      <c r="DB68">
        <v>100</v>
      </c>
      <c r="DC68" t="s">
        <v>53</v>
      </c>
    </row>
    <row r="69" spans="1:107" x14ac:dyDescent="0.25">
      <c r="A69">
        <v>65</v>
      </c>
      <c r="B69" t="s">
        <v>39</v>
      </c>
      <c r="C69" t="s">
        <v>457</v>
      </c>
      <c r="D69" t="s">
        <v>40</v>
      </c>
      <c r="F69" t="s">
        <v>458</v>
      </c>
      <c r="G69">
        <v>45852</v>
      </c>
      <c r="H69">
        <v>1306085808</v>
      </c>
      <c r="I69">
        <v>45849</v>
      </c>
      <c r="J69" t="s">
        <v>64</v>
      </c>
      <c r="K69">
        <v>531.11</v>
      </c>
      <c r="L69" t="s">
        <v>459</v>
      </c>
      <c r="M69">
        <v>4.2564000000000002</v>
      </c>
      <c r="N69" t="s">
        <v>48</v>
      </c>
      <c r="P69" t="s">
        <v>460</v>
      </c>
      <c r="Q69" t="s">
        <v>123</v>
      </c>
      <c r="T69" t="s">
        <v>41</v>
      </c>
      <c r="U69" t="s">
        <v>461</v>
      </c>
      <c r="V69" t="s">
        <v>243</v>
      </c>
      <c r="W69" t="s">
        <v>248</v>
      </c>
      <c r="X69" t="s">
        <v>249</v>
      </c>
      <c r="Y69" t="s">
        <v>118</v>
      </c>
      <c r="Z69" t="s">
        <v>51</v>
      </c>
      <c r="AA69">
        <v>1.8</v>
      </c>
      <c r="AB69" t="s">
        <v>463</v>
      </c>
      <c r="AD69" t="s">
        <v>464</v>
      </c>
      <c r="AE69">
        <v>1</v>
      </c>
      <c r="AF69" t="s">
        <v>465</v>
      </c>
      <c r="AG69">
        <v>562.64</v>
      </c>
      <c r="AH69">
        <v>22.61</v>
      </c>
      <c r="AK69" t="s">
        <v>549</v>
      </c>
      <c r="AL69">
        <v>45852.596944444442</v>
      </c>
      <c r="AM69" t="s">
        <v>476</v>
      </c>
      <c r="AN69">
        <v>2260.62</v>
      </c>
      <c r="AO69">
        <v>2845.87</v>
      </c>
      <c r="AP69">
        <v>248.58</v>
      </c>
      <c r="AQ69">
        <v>1</v>
      </c>
      <c r="AR69" t="s">
        <v>477</v>
      </c>
      <c r="AS69">
        <v>8536414000</v>
      </c>
      <c r="AT69">
        <v>0.6</v>
      </c>
      <c r="AU69" t="s">
        <v>463</v>
      </c>
      <c r="AV69">
        <v>0.6</v>
      </c>
      <c r="AW69" t="s">
        <v>463</v>
      </c>
      <c r="AX69">
        <v>1657.2264270000001</v>
      </c>
      <c r="AY69" t="s">
        <v>249</v>
      </c>
      <c r="BB69" t="s">
        <v>470</v>
      </c>
      <c r="BD69">
        <v>15</v>
      </c>
      <c r="BE69">
        <v>10000</v>
      </c>
      <c r="BG69">
        <v>248.58</v>
      </c>
      <c r="BH69" t="s">
        <v>469</v>
      </c>
      <c r="BJ69">
        <v>0</v>
      </c>
      <c r="BN69" t="s">
        <v>470</v>
      </c>
      <c r="BP69">
        <v>10</v>
      </c>
      <c r="BQ69">
        <v>10000</v>
      </c>
      <c r="BS69">
        <v>190.58</v>
      </c>
      <c r="BV69">
        <v>0</v>
      </c>
      <c r="BW69">
        <v>100</v>
      </c>
      <c r="BY69">
        <v>0</v>
      </c>
      <c r="BZ69" t="s">
        <v>469</v>
      </c>
      <c r="CB69">
        <v>0</v>
      </c>
      <c r="CF69" t="s">
        <v>469</v>
      </c>
      <c r="CH69">
        <v>0</v>
      </c>
      <c r="CL69" t="s">
        <v>469</v>
      </c>
      <c r="CN69">
        <v>0</v>
      </c>
      <c r="CR69" t="s">
        <v>247</v>
      </c>
      <c r="CS69" t="s">
        <v>42</v>
      </c>
      <c r="CT69">
        <v>1</v>
      </c>
      <c r="CU69">
        <v>1</v>
      </c>
      <c r="CV69" t="s">
        <v>247</v>
      </c>
      <c r="CZ69">
        <v>1</v>
      </c>
      <c r="DA69">
        <v>0</v>
      </c>
      <c r="DB69">
        <v>100</v>
      </c>
      <c r="DC69" t="s">
        <v>53</v>
      </c>
    </row>
    <row r="70" spans="1:107" x14ac:dyDescent="0.25">
      <c r="A70">
        <v>66</v>
      </c>
      <c r="B70" t="s">
        <v>39</v>
      </c>
      <c r="C70" t="s">
        <v>457</v>
      </c>
      <c r="D70" t="s">
        <v>40</v>
      </c>
      <c r="F70" t="s">
        <v>458</v>
      </c>
      <c r="G70">
        <v>45852</v>
      </c>
      <c r="H70">
        <v>1306084949</v>
      </c>
      <c r="I70">
        <v>45849</v>
      </c>
      <c r="J70" t="s">
        <v>64</v>
      </c>
      <c r="K70">
        <v>297</v>
      </c>
      <c r="L70" t="s">
        <v>459</v>
      </c>
      <c r="M70">
        <v>4.2564000000000002</v>
      </c>
      <c r="N70" t="s">
        <v>48</v>
      </c>
      <c r="P70" t="s">
        <v>460</v>
      </c>
      <c r="Q70" t="s">
        <v>123</v>
      </c>
      <c r="T70" t="s">
        <v>41</v>
      </c>
      <c r="U70" t="s">
        <v>461</v>
      </c>
      <c r="V70" t="s">
        <v>243</v>
      </c>
      <c r="W70" t="s">
        <v>251</v>
      </c>
      <c r="X70" t="s">
        <v>119</v>
      </c>
      <c r="Y70" t="s">
        <v>118</v>
      </c>
      <c r="Z70" t="s">
        <v>51</v>
      </c>
      <c r="AA70">
        <v>8.4</v>
      </c>
      <c r="AB70" t="s">
        <v>463</v>
      </c>
      <c r="AD70" t="s">
        <v>464</v>
      </c>
      <c r="AE70">
        <v>1</v>
      </c>
      <c r="AF70" t="s">
        <v>465</v>
      </c>
      <c r="AG70">
        <v>769.44</v>
      </c>
      <c r="AH70">
        <v>12.64</v>
      </c>
      <c r="AK70" t="s">
        <v>550</v>
      </c>
      <c r="AL70">
        <v>45852.608124999999</v>
      </c>
      <c r="AM70">
        <v>88</v>
      </c>
      <c r="AN70">
        <v>1264.1500000000001</v>
      </c>
      <c r="AO70">
        <v>2046.23</v>
      </c>
      <c r="AP70">
        <v>248.58</v>
      </c>
      <c r="AQ70">
        <v>1</v>
      </c>
      <c r="AR70" t="s">
        <v>491</v>
      </c>
      <c r="AS70">
        <v>8473301000</v>
      </c>
      <c r="AT70">
        <v>4.2</v>
      </c>
      <c r="AU70" t="s">
        <v>463</v>
      </c>
      <c r="AV70">
        <v>4.2</v>
      </c>
      <c r="AW70" t="s">
        <v>463</v>
      </c>
      <c r="AX70">
        <v>1023.12</v>
      </c>
      <c r="AY70" t="s">
        <v>119</v>
      </c>
      <c r="BB70" t="s">
        <v>469</v>
      </c>
      <c r="BD70">
        <v>0</v>
      </c>
      <c r="BE70">
        <v>10000</v>
      </c>
      <c r="BG70">
        <v>248.58</v>
      </c>
      <c r="BH70" t="s">
        <v>469</v>
      </c>
      <c r="BJ70">
        <v>0</v>
      </c>
      <c r="BN70" t="s">
        <v>470</v>
      </c>
      <c r="BP70">
        <v>5</v>
      </c>
      <c r="BQ70">
        <v>10000</v>
      </c>
      <c r="BS70">
        <v>51.16</v>
      </c>
      <c r="BV70">
        <v>0</v>
      </c>
      <c r="BW70">
        <v>100</v>
      </c>
      <c r="BY70">
        <v>0</v>
      </c>
      <c r="BZ70" t="s">
        <v>469</v>
      </c>
      <c r="CB70">
        <v>0</v>
      </c>
      <c r="CF70" t="s">
        <v>469</v>
      </c>
      <c r="CH70">
        <v>0</v>
      </c>
      <c r="CL70" t="s">
        <v>469</v>
      </c>
      <c r="CN70">
        <v>0</v>
      </c>
      <c r="CR70" t="s">
        <v>250</v>
      </c>
      <c r="CS70" t="s">
        <v>42</v>
      </c>
      <c r="CT70">
        <v>1</v>
      </c>
      <c r="CU70">
        <v>1</v>
      </c>
      <c r="CV70" t="s">
        <v>250</v>
      </c>
      <c r="CZ70">
        <v>1</v>
      </c>
      <c r="DA70">
        <v>0</v>
      </c>
      <c r="DB70">
        <v>100</v>
      </c>
      <c r="DC70" t="s">
        <v>53</v>
      </c>
    </row>
    <row r="71" spans="1:107" x14ac:dyDescent="0.25">
      <c r="A71">
        <v>67</v>
      </c>
      <c r="B71" t="s">
        <v>39</v>
      </c>
      <c r="C71" t="s">
        <v>457</v>
      </c>
      <c r="D71" t="s">
        <v>40</v>
      </c>
      <c r="F71" t="s">
        <v>458</v>
      </c>
      <c r="G71">
        <v>45852</v>
      </c>
      <c r="H71">
        <v>1306085376</v>
      </c>
      <c r="I71">
        <v>45849</v>
      </c>
      <c r="J71" t="s">
        <v>64</v>
      </c>
      <c r="K71">
        <v>14181.01</v>
      </c>
      <c r="L71" t="s">
        <v>459</v>
      </c>
      <c r="M71">
        <v>4.2564000000000002</v>
      </c>
      <c r="N71" t="s">
        <v>48</v>
      </c>
      <c r="P71" t="s">
        <v>460</v>
      </c>
      <c r="Q71" t="s">
        <v>123</v>
      </c>
      <c r="T71" t="s">
        <v>41</v>
      </c>
      <c r="U71" t="s">
        <v>461</v>
      </c>
      <c r="V71" t="s">
        <v>243</v>
      </c>
      <c r="W71" t="s">
        <v>253</v>
      </c>
      <c r="X71" t="s">
        <v>119</v>
      </c>
      <c r="Y71" t="s">
        <v>118</v>
      </c>
      <c r="Z71" t="s">
        <v>51</v>
      </c>
      <c r="AA71">
        <v>13</v>
      </c>
      <c r="AB71" t="s">
        <v>463</v>
      </c>
      <c r="AD71" t="s">
        <v>464</v>
      </c>
      <c r="AE71">
        <v>1</v>
      </c>
      <c r="AF71" t="s">
        <v>465</v>
      </c>
      <c r="AG71">
        <v>1190.8</v>
      </c>
      <c r="AH71">
        <v>603.6</v>
      </c>
      <c r="AK71" t="s">
        <v>551</v>
      </c>
      <c r="AL71">
        <v>45852.609479166669</v>
      </c>
      <c r="AM71">
        <v>88</v>
      </c>
      <c r="AN71">
        <v>60360.05</v>
      </c>
      <c r="AO71">
        <v>62154.45</v>
      </c>
      <c r="AP71">
        <v>248.58</v>
      </c>
      <c r="AQ71">
        <v>1</v>
      </c>
      <c r="AR71" t="s">
        <v>491</v>
      </c>
      <c r="AS71">
        <v>9030901000</v>
      </c>
      <c r="AT71">
        <v>4.33</v>
      </c>
      <c r="AU71" t="s">
        <v>463</v>
      </c>
      <c r="AV71">
        <v>4.33</v>
      </c>
      <c r="AW71" t="s">
        <v>463</v>
      </c>
      <c r="AX71">
        <v>3965.6414490000002</v>
      </c>
      <c r="AY71" t="s">
        <v>119</v>
      </c>
      <c r="BB71" t="s">
        <v>469</v>
      </c>
      <c r="BD71">
        <v>0</v>
      </c>
      <c r="BE71">
        <v>10000</v>
      </c>
      <c r="BG71">
        <v>248.58</v>
      </c>
      <c r="BH71" t="s">
        <v>469</v>
      </c>
      <c r="BJ71">
        <v>0</v>
      </c>
      <c r="BN71" t="s">
        <v>470</v>
      </c>
      <c r="BP71">
        <v>10</v>
      </c>
      <c r="BQ71">
        <v>10000</v>
      </c>
      <c r="BS71">
        <v>396.56</v>
      </c>
      <c r="BV71">
        <v>0</v>
      </c>
      <c r="BW71">
        <v>100</v>
      </c>
      <c r="BY71">
        <v>0</v>
      </c>
      <c r="BZ71" t="s">
        <v>469</v>
      </c>
      <c r="CB71">
        <v>0</v>
      </c>
      <c r="CF71" t="s">
        <v>469</v>
      </c>
      <c r="CH71">
        <v>0</v>
      </c>
      <c r="CL71" t="s">
        <v>469</v>
      </c>
      <c r="CN71">
        <v>0</v>
      </c>
      <c r="CR71" t="s">
        <v>252</v>
      </c>
      <c r="CS71" t="s">
        <v>42</v>
      </c>
      <c r="CT71">
        <v>1</v>
      </c>
      <c r="CU71">
        <v>1</v>
      </c>
      <c r="CV71" t="s">
        <v>252</v>
      </c>
      <c r="CZ71">
        <v>1</v>
      </c>
      <c r="DA71">
        <v>0</v>
      </c>
      <c r="DB71">
        <v>100</v>
      </c>
      <c r="DC71" t="s">
        <v>53</v>
      </c>
    </row>
    <row r="72" spans="1:107" x14ac:dyDescent="0.25">
      <c r="A72">
        <v>68</v>
      </c>
      <c r="B72" t="s">
        <v>39</v>
      </c>
      <c r="C72" t="s">
        <v>457</v>
      </c>
      <c r="D72" t="s">
        <v>40</v>
      </c>
      <c r="F72" t="s">
        <v>458</v>
      </c>
      <c r="G72">
        <v>45852</v>
      </c>
      <c r="H72">
        <v>1306084494</v>
      </c>
      <c r="I72">
        <v>45849</v>
      </c>
      <c r="J72" t="s">
        <v>64</v>
      </c>
      <c r="K72">
        <v>7103.27</v>
      </c>
      <c r="L72" t="s">
        <v>459</v>
      </c>
      <c r="M72">
        <v>4.2564000000000002</v>
      </c>
      <c r="N72" t="s">
        <v>48</v>
      </c>
      <c r="P72" t="s">
        <v>460</v>
      </c>
      <c r="Q72" t="s">
        <v>123</v>
      </c>
      <c r="T72" t="s">
        <v>41</v>
      </c>
      <c r="U72" t="s">
        <v>461</v>
      </c>
      <c r="V72" t="s">
        <v>243</v>
      </c>
      <c r="W72" t="s">
        <v>255</v>
      </c>
      <c r="X72" t="s">
        <v>119</v>
      </c>
      <c r="Y72" t="s">
        <v>118</v>
      </c>
      <c r="Z72" t="s">
        <v>51</v>
      </c>
      <c r="AA72">
        <v>8.4</v>
      </c>
      <c r="AB72" t="s">
        <v>463</v>
      </c>
      <c r="AD72" t="s">
        <v>464</v>
      </c>
      <c r="AE72">
        <v>1</v>
      </c>
      <c r="AF72" t="s">
        <v>465</v>
      </c>
      <c r="AG72">
        <v>769.44</v>
      </c>
      <c r="AH72">
        <v>302.33999999999997</v>
      </c>
      <c r="AK72" t="s">
        <v>552</v>
      </c>
      <c r="AL72">
        <v>45852.608136574083</v>
      </c>
      <c r="AM72" t="s">
        <v>476</v>
      </c>
      <c r="AN72">
        <v>30234.36</v>
      </c>
      <c r="AO72">
        <v>31306.14</v>
      </c>
      <c r="AP72">
        <v>248.58</v>
      </c>
      <c r="AQ72">
        <v>1</v>
      </c>
      <c r="AR72" t="s">
        <v>491</v>
      </c>
      <c r="AS72">
        <v>9030901000</v>
      </c>
      <c r="AT72">
        <v>4.2</v>
      </c>
      <c r="AU72" t="s">
        <v>463</v>
      </c>
      <c r="AV72">
        <v>4.2</v>
      </c>
      <c r="AW72" t="s">
        <v>463</v>
      </c>
      <c r="AX72">
        <v>27205.952329</v>
      </c>
      <c r="AY72" t="s">
        <v>119</v>
      </c>
      <c r="BB72" t="s">
        <v>469</v>
      </c>
      <c r="BD72">
        <v>0</v>
      </c>
      <c r="BE72">
        <v>10000</v>
      </c>
      <c r="BG72">
        <v>248.58</v>
      </c>
      <c r="BH72" t="s">
        <v>469</v>
      </c>
      <c r="BJ72">
        <v>0</v>
      </c>
      <c r="BN72" t="s">
        <v>470</v>
      </c>
      <c r="BP72">
        <v>10</v>
      </c>
      <c r="BQ72">
        <v>10000</v>
      </c>
      <c r="BS72">
        <v>2720.6</v>
      </c>
      <c r="BV72">
        <v>0</v>
      </c>
      <c r="BW72">
        <v>100</v>
      </c>
      <c r="BY72">
        <v>0</v>
      </c>
      <c r="BZ72" t="s">
        <v>469</v>
      </c>
      <c r="CB72">
        <v>0</v>
      </c>
      <c r="CF72" t="s">
        <v>469</v>
      </c>
      <c r="CH72">
        <v>0</v>
      </c>
      <c r="CL72" t="s">
        <v>469</v>
      </c>
      <c r="CN72">
        <v>0</v>
      </c>
      <c r="CR72" t="s">
        <v>254</v>
      </c>
      <c r="CS72" t="s">
        <v>42</v>
      </c>
      <c r="CT72">
        <v>1</v>
      </c>
      <c r="CU72">
        <v>1</v>
      </c>
      <c r="CV72" t="s">
        <v>254</v>
      </c>
      <c r="CZ72">
        <v>1</v>
      </c>
      <c r="DA72">
        <v>0</v>
      </c>
      <c r="DB72">
        <v>100</v>
      </c>
      <c r="DC72" t="s">
        <v>53</v>
      </c>
    </row>
    <row r="73" spans="1:107" x14ac:dyDescent="0.25">
      <c r="A73">
        <v>69</v>
      </c>
      <c r="B73" t="s">
        <v>39</v>
      </c>
      <c r="C73" t="s">
        <v>457</v>
      </c>
      <c r="D73" t="s">
        <v>40</v>
      </c>
      <c r="F73" t="s">
        <v>458</v>
      </c>
      <c r="G73">
        <v>45852</v>
      </c>
      <c r="H73">
        <v>1306084944</v>
      </c>
      <c r="I73">
        <v>45849</v>
      </c>
      <c r="J73" t="s">
        <v>64</v>
      </c>
      <c r="K73">
        <v>4131.09</v>
      </c>
      <c r="L73" t="s">
        <v>459</v>
      </c>
      <c r="M73">
        <v>4.2564000000000002</v>
      </c>
      <c r="N73" t="s">
        <v>48</v>
      </c>
      <c r="P73" t="s">
        <v>460</v>
      </c>
      <c r="Q73" t="s">
        <v>123</v>
      </c>
      <c r="T73" t="s">
        <v>41</v>
      </c>
      <c r="U73" t="s">
        <v>461</v>
      </c>
      <c r="V73" t="s">
        <v>243</v>
      </c>
      <c r="W73" t="s">
        <v>257</v>
      </c>
      <c r="X73" t="s">
        <v>119</v>
      </c>
      <c r="Y73" t="s">
        <v>118</v>
      </c>
      <c r="Z73" t="s">
        <v>51</v>
      </c>
      <c r="AA73">
        <v>8.5</v>
      </c>
      <c r="AB73" t="s">
        <v>463</v>
      </c>
      <c r="AD73" t="s">
        <v>464</v>
      </c>
      <c r="AE73">
        <v>1</v>
      </c>
      <c r="AF73" t="s">
        <v>465</v>
      </c>
      <c r="AG73">
        <v>778.6</v>
      </c>
      <c r="AH73">
        <v>175.84</v>
      </c>
      <c r="AK73" t="s">
        <v>553</v>
      </c>
      <c r="AL73">
        <v>45852.609675925924</v>
      </c>
      <c r="AM73" t="s">
        <v>476</v>
      </c>
      <c r="AN73">
        <v>17583.57</v>
      </c>
      <c r="AO73">
        <v>18538.009999999998</v>
      </c>
      <c r="AP73">
        <v>389.31</v>
      </c>
      <c r="AQ73">
        <v>1</v>
      </c>
      <c r="AR73" t="s">
        <v>491</v>
      </c>
      <c r="AS73">
        <v>8537109900</v>
      </c>
      <c r="AT73">
        <v>2.83</v>
      </c>
      <c r="AU73" t="s">
        <v>463</v>
      </c>
      <c r="AV73">
        <v>2.83</v>
      </c>
      <c r="AW73" t="s">
        <v>463</v>
      </c>
      <c r="AX73">
        <v>2595.3983410000001</v>
      </c>
      <c r="AY73" t="s">
        <v>119</v>
      </c>
      <c r="BB73" t="s">
        <v>470</v>
      </c>
      <c r="BD73">
        <v>15</v>
      </c>
      <c r="BE73">
        <v>10000</v>
      </c>
      <c r="BG73">
        <v>389.31</v>
      </c>
      <c r="BH73" t="s">
        <v>469</v>
      </c>
      <c r="BJ73">
        <v>0</v>
      </c>
      <c r="BN73" t="s">
        <v>470</v>
      </c>
      <c r="BP73">
        <v>10</v>
      </c>
      <c r="BQ73">
        <v>10000</v>
      </c>
      <c r="BS73">
        <v>298.47000000000003</v>
      </c>
      <c r="BV73">
        <v>0</v>
      </c>
      <c r="BW73">
        <v>100</v>
      </c>
      <c r="BY73">
        <v>0</v>
      </c>
      <c r="BZ73" t="s">
        <v>469</v>
      </c>
      <c r="CB73">
        <v>0</v>
      </c>
      <c r="CF73" t="s">
        <v>469</v>
      </c>
      <c r="CH73">
        <v>0</v>
      </c>
      <c r="CL73" t="s">
        <v>469</v>
      </c>
      <c r="CN73">
        <v>0</v>
      </c>
      <c r="CR73" t="s">
        <v>256</v>
      </c>
      <c r="CS73" t="s">
        <v>42</v>
      </c>
      <c r="CT73">
        <v>1</v>
      </c>
      <c r="CU73">
        <v>1</v>
      </c>
      <c r="CV73" t="s">
        <v>256</v>
      </c>
      <c r="CZ73">
        <v>1</v>
      </c>
      <c r="DA73">
        <v>0</v>
      </c>
      <c r="DB73">
        <v>100</v>
      </c>
      <c r="DC73" t="s">
        <v>53</v>
      </c>
    </row>
    <row r="74" spans="1:107" x14ac:dyDescent="0.25">
      <c r="A74">
        <v>70</v>
      </c>
      <c r="B74" t="s">
        <v>39</v>
      </c>
      <c r="C74" t="s">
        <v>457</v>
      </c>
      <c r="D74" t="s">
        <v>40</v>
      </c>
      <c r="F74" t="s">
        <v>458</v>
      </c>
      <c r="G74">
        <v>45853</v>
      </c>
      <c r="H74">
        <v>1306085847</v>
      </c>
      <c r="I74">
        <v>45852</v>
      </c>
      <c r="J74" t="s">
        <v>64</v>
      </c>
      <c r="K74">
        <v>1155.1199999999999</v>
      </c>
      <c r="L74" t="s">
        <v>459</v>
      </c>
      <c r="M74">
        <v>4.2564000000000002</v>
      </c>
      <c r="N74" t="s">
        <v>48</v>
      </c>
      <c r="P74" t="s">
        <v>460</v>
      </c>
      <c r="Q74" t="s">
        <v>123</v>
      </c>
      <c r="T74" t="s">
        <v>41</v>
      </c>
      <c r="U74" t="s">
        <v>461</v>
      </c>
      <c r="V74" t="s">
        <v>258</v>
      </c>
      <c r="W74" t="s">
        <v>260</v>
      </c>
      <c r="X74" t="s">
        <v>119</v>
      </c>
      <c r="Y74" t="s">
        <v>118</v>
      </c>
      <c r="Z74" t="s">
        <v>51</v>
      </c>
      <c r="AA74">
        <v>1.7</v>
      </c>
      <c r="AB74" t="s">
        <v>463</v>
      </c>
      <c r="AD74" t="s">
        <v>464</v>
      </c>
      <c r="AE74">
        <v>1</v>
      </c>
      <c r="AF74" t="s">
        <v>465</v>
      </c>
      <c r="AG74">
        <v>562.64</v>
      </c>
      <c r="AH74">
        <v>49.17</v>
      </c>
      <c r="AK74" t="s">
        <v>554</v>
      </c>
      <c r="AL74">
        <v>45853.690115740741</v>
      </c>
      <c r="AM74">
        <v>88</v>
      </c>
      <c r="AN74">
        <v>4916.6499999999996</v>
      </c>
      <c r="AO74">
        <v>5528.46</v>
      </c>
      <c r="AP74">
        <v>389.31</v>
      </c>
      <c r="AQ74">
        <v>1</v>
      </c>
      <c r="AR74" t="s">
        <v>491</v>
      </c>
      <c r="AS74">
        <v>9030901000</v>
      </c>
      <c r="AT74">
        <v>0.56999999999999995</v>
      </c>
      <c r="AU74" t="s">
        <v>463</v>
      </c>
      <c r="AV74">
        <v>0.56999999999999995</v>
      </c>
      <c r="AW74" t="s">
        <v>463</v>
      </c>
      <c r="AX74">
        <v>693.59881099999996</v>
      </c>
      <c r="AY74" t="s">
        <v>119</v>
      </c>
      <c r="BB74" t="s">
        <v>469</v>
      </c>
      <c r="BD74">
        <v>0</v>
      </c>
      <c r="BE74">
        <v>10000</v>
      </c>
      <c r="BG74">
        <v>389.31</v>
      </c>
      <c r="BH74" t="s">
        <v>469</v>
      </c>
      <c r="BJ74">
        <v>0</v>
      </c>
      <c r="BN74" t="s">
        <v>470</v>
      </c>
      <c r="BP74">
        <v>10</v>
      </c>
      <c r="BQ74">
        <v>10000</v>
      </c>
      <c r="BS74">
        <v>69.36</v>
      </c>
      <c r="BV74">
        <v>0</v>
      </c>
      <c r="BW74">
        <v>100</v>
      </c>
      <c r="BY74">
        <v>0</v>
      </c>
      <c r="BZ74" t="s">
        <v>469</v>
      </c>
      <c r="CB74">
        <v>0</v>
      </c>
      <c r="CF74" t="s">
        <v>469</v>
      </c>
      <c r="CH74">
        <v>0</v>
      </c>
      <c r="CL74" t="s">
        <v>469</v>
      </c>
      <c r="CN74">
        <v>0</v>
      </c>
      <c r="CR74" t="s">
        <v>259</v>
      </c>
      <c r="CS74" t="s">
        <v>42</v>
      </c>
      <c r="CT74">
        <v>1</v>
      </c>
      <c r="CU74">
        <v>1</v>
      </c>
      <c r="CV74" t="s">
        <v>259</v>
      </c>
      <c r="CZ74">
        <v>1</v>
      </c>
      <c r="DA74">
        <v>0</v>
      </c>
      <c r="DB74">
        <v>100</v>
      </c>
      <c r="DC74" t="s">
        <v>53</v>
      </c>
    </row>
    <row r="75" spans="1:107" x14ac:dyDescent="0.25">
      <c r="A75">
        <v>71</v>
      </c>
      <c r="B75" t="s">
        <v>39</v>
      </c>
      <c r="C75" t="s">
        <v>457</v>
      </c>
      <c r="D75" t="s">
        <v>40</v>
      </c>
      <c r="F75" t="s">
        <v>458</v>
      </c>
      <c r="G75">
        <v>45853</v>
      </c>
      <c r="H75">
        <v>1306086597</v>
      </c>
      <c r="I75">
        <v>45852</v>
      </c>
      <c r="J75" t="s">
        <v>64</v>
      </c>
      <c r="K75">
        <v>8240</v>
      </c>
      <c r="L75" t="s">
        <v>459</v>
      </c>
      <c r="M75">
        <v>4.2564000000000002</v>
      </c>
      <c r="N75" t="s">
        <v>48</v>
      </c>
      <c r="P75" t="s">
        <v>460</v>
      </c>
      <c r="Q75" t="s">
        <v>123</v>
      </c>
      <c r="T75" t="s">
        <v>41</v>
      </c>
      <c r="U75" t="s">
        <v>461</v>
      </c>
      <c r="V75" t="s">
        <v>258</v>
      </c>
      <c r="W75" t="s">
        <v>262</v>
      </c>
      <c r="X75" t="s">
        <v>263</v>
      </c>
      <c r="Y75" t="s">
        <v>118</v>
      </c>
      <c r="Z75" t="s">
        <v>51</v>
      </c>
      <c r="AA75">
        <v>0.5</v>
      </c>
      <c r="AB75" t="s">
        <v>463</v>
      </c>
      <c r="AD75" t="s">
        <v>464</v>
      </c>
      <c r="AE75">
        <v>1</v>
      </c>
      <c r="AF75" t="s">
        <v>465</v>
      </c>
      <c r="AG75">
        <v>562.64</v>
      </c>
      <c r="AH75">
        <v>350.73</v>
      </c>
      <c r="AK75" t="s">
        <v>555</v>
      </c>
      <c r="AL75">
        <v>45853.690034722233</v>
      </c>
      <c r="AM75">
        <v>88</v>
      </c>
      <c r="AN75">
        <v>35072.74</v>
      </c>
      <c r="AO75">
        <v>35986.11</v>
      </c>
      <c r="AP75">
        <v>389.31</v>
      </c>
      <c r="AQ75">
        <v>1</v>
      </c>
      <c r="AR75" t="s">
        <v>509</v>
      </c>
      <c r="AS75">
        <v>8538901200</v>
      </c>
      <c r="AT75">
        <v>0.5</v>
      </c>
      <c r="AU75" t="s">
        <v>463</v>
      </c>
      <c r="AV75">
        <v>0.5</v>
      </c>
      <c r="AW75" t="s">
        <v>463</v>
      </c>
      <c r="AX75">
        <v>35986.11</v>
      </c>
      <c r="AY75" t="s">
        <v>263</v>
      </c>
      <c r="BB75" t="s">
        <v>469</v>
      </c>
      <c r="BD75">
        <v>0</v>
      </c>
      <c r="BE75">
        <v>10000</v>
      </c>
      <c r="BG75">
        <v>389.31</v>
      </c>
      <c r="BH75" t="s">
        <v>469</v>
      </c>
      <c r="BJ75">
        <v>0</v>
      </c>
      <c r="BN75" t="s">
        <v>470</v>
      </c>
      <c r="BP75">
        <v>10</v>
      </c>
      <c r="BQ75">
        <v>10000</v>
      </c>
      <c r="BS75">
        <v>3598.61</v>
      </c>
      <c r="BV75">
        <v>0</v>
      </c>
      <c r="BW75">
        <v>100</v>
      </c>
      <c r="BY75">
        <v>0</v>
      </c>
      <c r="BZ75" t="s">
        <v>469</v>
      </c>
      <c r="CB75">
        <v>0</v>
      </c>
      <c r="CF75" t="s">
        <v>469</v>
      </c>
      <c r="CH75">
        <v>0</v>
      </c>
      <c r="CL75" t="s">
        <v>469</v>
      </c>
      <c r="CN75">
        <v>0</v>
      </c>
      <c r="CR75" t="s">
        <v>261</v>
      </c>
      <c r="CS75" t="s">
        <v>42</v>
      </c>
      <c r="CT75">
        <v>1</v>
      </c>
      <c r="CU75">
        <v>1</v>
      </c>
      <c r="CV75" t="s">
        <v>261</v>
      </c>
      <c r="CZ75">
        <v>1</v>
      </c>
      <c r="DA75">
        <v>0</v>
      </c>
      <c r="DB75">
        <v>100</v>
      </c>
      <c r="DC75" t="s">
        <v>53</v>
      </c>
    </row>
    <row r="76" spans="1:107" x14ac:dyDescent="0.25">
      <c r="A76">
        <v>72</v>
      </c>
      <c r="B76" t="s">
        <v>39</v>
      </c>
      <c r="C76" t="s">
        <v>457</v>
      </c>
      <c r="D76" t="s">
        <v>40</v>
      </c>
      <c r="F76" t="s">
        <v>458</v>
      </c>
      <c r="G76">
        <v>45853</v>
      </c>
      <c r="H76">
        <v>1306086439</v>
      </c>
      <c r="I76">
        <v>45852</v>
      </c>
      <c r="J76" t="s">
        <v>64</v>
      </c>
      <c r="K76">
        <v>2203.3000000000002</v>
      </c>
      <c r="L76" t="s">
        <v>459</v>
      </c>
      <c r="M76">
        <v>4.2564000000000002</v>
      </c>
      <c r="N76" t="s">
        <v>48</v>
      </c>
      <c r="P76" t="s">
        <v>460</v>
      </c>
      <c r="Q76" t="s">
        <v>123</v>
      </c>
      <c r="T76" t="s">
        <v>41</v>
      </c>
      <c r="U76" t="s">
        <v>461</v>
      </c>
      <c r="V76" t="s">
        <v>258</v>
      </c>
      <c r="W76" t="s">
        <v>265</v>
      </c>
      <c r="X76" t="s">
        <v>119</v>
      </c>
      <c r="Y76" t="s">
        <v>118</v>
      </c>
      <c r="Z76" t="s">
        <v>51</v>
      </c>
      <c r="AA76">
        <v>6.3</v>
      </c>
      <c r="AB76" t="s">
        <v>463</v>
      </c>
      <c r="AD76" t="s">
        <v>464</v>
      </c>
      <c r="AE76">
        <v>1</v>
      </c>
      <c r="AF76" t="s">
        <v>465</v>
      </c>
      <c r="AG76">
        <v>577.08000000000004</v>
      </c>
      <c r="AH76">
        <v>93.78</v>
      </c>
      <c r="AK76" t="s">
        <v>556</v>
      </c>
      <c r="AL76">
        <v>45853.690023148149</v>
      </c>
      <c r="AM76">
        <v>88</v>
      </c>
      <c r="AN76">
        <v>9378.1299999999992</v>
      </c>
      <c r="AO76">
        <v>10048.99</v>
      </c>
      <c r="AP76">
        <v>389.31</v>
      </c>
      <c r="AQ76">
        <v>1</v>
      </c>
      <c r="AR76" t="s">
        <v>477</v>
      </c>
      <c r="AS76">
        <v>9030901000</v>
      </c>
      <c r="AT76">
        <v>6.3</v>
      </c>
      <c r="AU76" t="s">
        <v>463</v>
      </c>
      <c r="AV76">
        <v>6.3</v>
      </c>
      <c r="AW76" t="s">
        <v>463</v>
      </c>
      <c r="AX76">
        <v>10048.99</v>
      </c>
      <c r="AY76" t="s">
        <v>119</v>
      </c>
      <c r="BB76" t="s">
        <v>469</v>
      </c>
      <c r="BD76">
        <v>0</v>
      </c>
      <c r="BE76">
        <v>10000</v>
      </c>
      <c r="BG76">
        <v>389.31</v>
      </c>
      <c r="BH76" t="s">
        <v>469</v>
      </c>
      <c r="BJ76">
        <v>0</v>
      </c>
      <c r="BN76" t="s">
        <v>470</v>
      </c>
      <c r="BP76">
        <v>10</v>
      </c>
      <c r="BQ76">
        <v>10000</v>
      </c>
      <c r="BS76">
        <v>1004.9</v>
      </c>
      <c r="BV76">
        <v>0</v>
      </c>
      <c r="BW76">
        <v>100</v>
      </c>
      <c r="BY76">
        <v>0</v>
      </c>
      <c r="BZ76" t="s">
        <v>469</v>
      </c>
      <c r="CB76">
        <v>0</v>
      </c>
      <c r="CF76" t="s">
        <v>469</v>
      </c>
      <c r="CH76">
        <v>0</v>
      </c>
      <c r="CL76" t="s">
        <v>469</v>
      </c>
      <c r="CN76">
        <v>0</v>
      </c>
      <c r="CR76" t="s">
        <v>264</v>
      </c>
      <c r="CS76" t="s">
        <v>42</v>
      </c>
      <c r="CT76">
        <v>1</v>
      </c>
      <c r="CU76">
        <v>1</v>
      </c>
      <c r="CV76" t="s">
        <v>264</v>
      </c>
      <c r="CZ76">
        <v>1</v>
      </c>
      <c r="DA76">
        <v>0</v>
      </c>
      <c r="DB76">
        <v>100</v>
      </c>
      <c r="DC76" t="s">
        <v>53</v>
      </c>
    </row>
    <row r="77" spans="1:107" x14ac:dyDescent="0.25">
      <c r="A77">
        <v>73</v>
      </c>
      <c r="B77" t="s">
        <v>39</v>
      </c>
      <c r="C77" t="s">
        <v>457</v>
      </c>
      <c r="D77" t="s">
        <v>40</v>
      </c>
      <c r="F77" t="s">
        <v>458</v>
      </c>
      <c r="G77">
        <v>45853</v>
      </c>
      <c r="H77">
        <v>1306085849</v>
      </c>
      <c r="I77">
        <v>45852</v>
      </c>
      <c r="J77" t="s">
        <v>64</v>
      </c>
      <c r="K77">
        <v>20297.900000000001</v>
      </c>
      <c r="L77" t="s">
        <v>459</v>
      </c>
      <c r="M77">
        <v>4.2564000000000002</v>
      </c>
      <c r="N77" t="s">
        <v>48</v>
      </c>
      <c r="P77" t="s">
        <v>460</v>
      </c>
      <c r="Q77" t="s">
        <v>123</v>
      </c>
      <c r="T77" t="s">
        <v>41</v>
      </c>
      <c r="U77" t="s">
        <v>461</v>
      </c>
      <c r="V77" t="s">
        <v>258</v>
      </c>
      <c r="W77" t="s">
        <v>267</v>
      </c>
      <c r="X77" t="s">
        <v>119</v>
      </c>
      <c r="Y77" t="s">
        <v>118</v>
      </c>
      <c r="Z77" t="s">
        <v>51</v>
      </c>
      <c r="AA77">
        <v>34.799999999999997</v>
      </c>
      <c r="AB77" t="s">
        <v>463</v>
      </c>
      <c r="AD77" t="s">
        <v>464</v>
      </c>
      <c r="AE77">
        <v>3</v>
      </c>
      <c r="AF77" t="s">
        <v>465</v>
      </c>
      <c r="AG77">
        <v>3187.68</v>
      </c>
      <c r="AH77">
        <v>863.96</v>
      </c>
      <c r="AK77" t="s">
        <v>557</v>
      </c>
      <c r="AL77">
        <v>45853.69059027778</v>
      </c>
      <c r="AM77" t="s">
        <v>476</v>
      </c>
      <c r="AN77">
        <v>86395.98</v>
      </c>
      <c r="AO77">
        <v>90447.62</v>
      </c>
      <c r="AP77">
        <v>389.31</v>
      </c>
      <c r="AQ77">
        <v>1</v>
      </c>
      <c r="AR77" t="s">
        <v>491</v>
      </c>
      <c r="AS77">
        <v>9030901000</v>
      </c>
      <c r="AT77">
        <v>4.97</v>
      </c>
      <c r="AU77" t="s">
        <v>463</v>
      </c>
      <c r="AV77">
        <v>4.97</v>
      </c>
      <c r="AW77" t="s">
        <v>463</v>
      </c>
      <c r="AX77">
        <v>24575.960725000001</v>
      </c>
      <c r="AY77" t="s">
        <v>119</v>
      </c>
      <c r="BB77" t="s">
        <v>469</v>
      </c>
      <c r="BD77">
        <v>0</v>
      </c>
      <c r="BE77">
        <v>10000</v>
      </c>
      <c r="BG77">
        <v>389.31</v>
      </c>
      <c r="BH77" t="s">
        <v>469</v>
      </c>
      <c r="BJ77">
        <v>0</v>
      </c>
      <c r="BN77" t="s">
        <v>470</v>
      </c>
      <c r="BP77">
        <v>10</v>
      </c>
      <c r="BQ77">
        <v>10000</v>
      </c>
      <c r="BS77">
        <v>2457.6</v>
      </c>
      <c r="BV77">
        <v>0</v>
      </c>
      <c r="BW77">
        <v>100</v>
      </c>
      <c r="BY77">
        <v>0</v>
      </c>
      <c r="BZ77" t="s">
        <v>469</v>
      </c>
      <c r="CB77">
        <v>0</v>
      </c>
      <c r="CF77" t="s">
        <v>469</v>
      </c>
      <c r="CH77">
        <v>0</v>
      </c>
      <c r="CL77" t="s">
        <v>469</v>
      </c>
      <c r="CN77">
        <v>0</v>
      </c>
      <c r="CR77" t="s">
        <v>266</v>
      </c>
      <c r="CS77" t="s">
        <v>42</v>
      </c>
      <c r="CT77">
        <v>1</v>
      </c>
      <c r="CU77">
        <v>1</v>
      </c>
      <c r="CV77" t="s">
        <v>266</v>
      </c>
      <c r="CZ77">
        <v>1</v>
      </c>
      <c r="DA77">
        <v>0</v>
      </c>
      <c r="DB77">
        <v>100</v>
      </c>
      <c r="DC77" t="s">
        <v>53</v>
      </c>
    </row>
    <row r="78" spans="1:107" x14ac:dyDescent="0.25">
      <c r="A78">
        <v>74</v>
      </c>
      <c r="B78" t="s">
        <v>39</v>
      </c>
      <c r="C78" t="s">
        <v>457</v>
      </c>
      <c r="D78" t="s">
        <v>40</v>
      </c>
      <c r="F78" t="s">
        <v>458</v>
      </c>
      <c r="G78">
        <v>45853</v>
      </c>
      <c r="H78">
        <v>1306086440</v>
      </c>
      <c r="I78">
        <v>45852</v>
      </c>
      <c r="J78" t="s">
        <v>64</v>
      </c>
      <c r="K78">
        <v>4570.1400000000003</v>
      </c>
      <c r="L78" t="s">
        <v>459</v>
      </c>
      <c r="M78">
        <v>4.2564000000000002</v>
      </c>
      <c r="N78" t="s">
        <v>48</v>
      </c>
      <c r="P78" t="s">
        <v>460</v>
      </c>
      <c r="Q78" t="s">
        <v>123</v>
      </c>
      <c r="T78" t="s">
        <v>41</v>
      </c>
      <c r="U78" t="s">
        <v>461</v>
      </c>
      <c r="V78" t="s">
        <v>258</v>
      </c>
      <c r="W78" t="s">
        <v>269</v>
      </c>
      <c r="X78" t="s">
        <v>119</v>
      </c>
      <c r="Y78" t="s">
        <v>118</v>
      </c>
      <c r="Z78" t="s">
        <v>51</v>
      </c>
      <c r="AA78">
        <v>9.5</v>
      </c>
      <c r="AB78" t="s">
        <v>463</v>
      </c>
      <c r="AD78" t="s">
        <v>464</v>
      </c>
      <c r="AE78">
        <v>1</v>
      </c>
      <c r="AF78" t="s">
        <v>465</v>
      </c>
      <c r="AG78">
        <v>870.2</v>
      </c>
      <c r="AH78">
        <v>194.52</v>
      </c>
      <c r="AK78" t="s">
        <v>558</v>
      </c>
      <c r="AL78">
        <v>45853.69</v>
      </c>
      <c r="AM78" t="s">
        <v>476</v>
      </c>
      <c r="AN78">
        <v>19452.34</v>
      </c>
      <c r="AO78">
        <v>20517.060000000001</v>
      </c>
      <c r="AP78">
        <v>389.48</v>
      </c>
      <c r="AQ78">
        <v>1</v>
      </c>
      <c r="AR78" t="s">
        <v>491</v>
      </c>
      <c r="AS78">
        <v>8537109900</v>
      </c>
      <c r="AT78">
        <v>1.9</v>
      </c>
      <c r="AU78" t="s">
        <v>463</v>
      </c>
      <c r="AV78">
        <v>1.9</v>
      </c>
      <c r="AW78" t="s">
        <v>463</v>
      </c>
      <c r="AX78">
        <v>2596.5173049999999</v>
      </c>
      <c r="AY78" t="s">
        <v>119</v>
      </c>
      <c r="BB78" t="s">
        <v>470</v>
      </c>
      <c r="BD78">
        <v>15</v>
      </c>
      <c r="BE78">
        <v>10000</v>
      </c>
      <c r="BG78">
        <v>389.48</v>
      </c>
      <c r="BH78" t="s">
        <v>469</v>
      </c>
      <c r="BJ78">
        <v>0</v>
      </c>
      <c r="BN78" t="s">
        <v>470</v>
      </c>
      <c r="BP78">
        <v>10</v>
      </c>
      <c r="BQ78">
        <v>10000</v>
      </c>
      <c r="BS78">
        <v>298.60000000000002</v>
      </c>
      <c r="BV78">
        <v>0</v>
      </c>
      <c r="BW78">
        <v>100</v>
      </c>
      <c r="BY78">
        <v>0</v>
      </c>
      <c r="BZ78" t="s">
        <v>469</v>
      </c>
      <c r="CB78">
        <v>0</v>
      </c>
      <c r="CF78" t="s">
        <v>469</v>
      </c>
      <c r="CH78">
        <v>0</v>
      </c>
      <c r="CL78" t="s">
        <v>469</v>
      </c>
      <c r="CN78">
        <v>0</v>
      </c>
      <c r="CR78" t="s">
        <v>268</v>
      </c>
      <c r="CS78" t="s">
        <v>42</v>
      </c>
      <c r="CT78">
        <v>1</v>
      </c>
      <c r="CU78">
        <v>1</v>
      </c>
      <c r="CV78" t="s">
        <v>268</v>
      </c>
      <c r="CZ78">
        <v>1</v>
      </c>
      <c r="DA78">
        <v>0</v>
      </c>
      <c r="DB78">
        <v>100</v>
      </c>
      <c r="DC78" t="s">
        <v>53</v>
      </c>
    </row>
    <row r="79" spans="1:107" x14ac:dyDescent="0.25">
      <c r="A79">
        <v>75</v>
      </c>
      <c r="B79" t="s">
        <v>39</v>
      </c>
      <c r="C79" t="s">
        <v>457</v>
      </c>
      <c r="D79" t="s">
        <v>40</v>
      </c>
      <c r="F79" t="s">
        <v>458</v>
      </c>
      <c r="G79">
        <v>45853</v>
      </c>
      <c r="H79">
        <v>1306086357</v>
      </c>
      <c r="I79">
        <v>45852</v>
      </c>
      <c r="J79" t="s">
        <v>64</v>
      </c>
      <c r="K79">
        <v>3274.91</v>
      </c>
      <c r="L79" t="s">
        <v>459</v>
      </c>
      <c r="M79">
        <v>4.2564000000000002</v>
      </c>
      <c r="N79" t="s">
        <v>48</v>
      </c>
      <c r="P79" t="s">
        <v>460</v>
      </c>
      <c r="Q79" t="s">
        <v>123</v>
      </c>
      <c r="T79" t="s">
        <v>41</v>
      </c>
      <c r="U79" t="s">
        <v>461</v>
      </c>
      <c r="V79" t="s">
        <v>258</v>
      </c>
      <c r="W79" t="s">
        <v>271</v>
      </c>
      <c r="X79" t="s">
        <v>119</v>
      </c>
      <c r="Y79" t="s">
        <v>118</v>
      </c>
      <c r="Z79" t="s">
        <v>51</v>
      </c>
      <c r="AA79">
        <v>3.7</v>
      </c>
      <c r="AB79" t="s">
        <v>463</v>
      </c>
      <c r="AD79" t="s">
        <v>464</v>
      </c>
      <c r="AE79">
        <v>1</v>
      </c>
      <c r="AF79" t="s">
        <v>465</v>
      </c>
      <c r="AG79">
        <v>562.64</v>
      </c>
      <c r="AH79">
        <v>139.38999999999999</v>
      </c>
      <c r="AK79" t="s">
        <v>559</v>
      </c>
      <c r="AL79">
        <v>45853.691342592603</v>
      </c>
      <c r="AM79">
        <v>28</v>
      </c>
      <c r="AN79">
        <v>13939.33</v>
      </c>
      <c r="AO79">
        <v>14641.36</v>
      </c>
      <c r="AP79">
        <v>2196.1999999999998</v>
      </c>
      <c r="AQ79">
        <v>1</v>
      </c>
      <c r="AR79" t="s">
        <v>491</v>
      </c>
      <c r="AS79">
        <v>8537109900</v>
      </c>
      <c r="AT79">
        <v>3.7</v>
      </c>
      <c r="AU79" t="s">
        <v>463</v>
      </c>
      <c r="AV79">
        <v>3.7</v>
      </c>
      <c r="AW79" t="s">
        <v>463</v>
      </c>
      <c r="AX79">
        <v>14641.36</v>
      </c>
      <c r="AY79" t="s">
        <v>119</v>
      </c>
      <c r="BB79" t="s">
        <v>470</v>
      </c>
      <c r="BD79">
        <v>15</v>
      </c>
      <c r="BE79">
        <v>10000</v>
      </c>
      <c r="BG79">
        <v>2196.1999999999998</v>
      </c>
      <c r="BH79" t="s">
        <v>469</v>
      </c>
      <c r="BJ79">
        <v>0</v>
      </c>
      <c r="BN79" t="s">
        <v>470</v>
      </c>
      <c r="BP79">
        <v>10</v>
      </c>
      <c r="BQ79">
        <v>10000</v>
      </c>
      <c r="BS79">
        <v>1683.76</v>
      </c>
      <c r="BV79">
        <v>0</v>
      </c>
      <c r="BW79">
        <v>100</v>
      </c>
      <c r="BY79">
        <v>0</v>
      </c>
      <c r="BZ79" t="s">
        <v>469</v>
      </c>
      <c r="CB79">
        <v>0</v>
      </c>
      <c r="CF79" t="s">
        <v>469</v>
      </c>
      <c r="CH79">
        <v>0</v>
      </c>
      <c r="CL79" t="s">
        <v>469</v>
      </c>
      <c r="CN79">
        <v>0</v>
      </c>
      <c r="CR79" t="s">
        <v>270</v>
      </c>
      <c r="CS79" t="s">
        <v>42</v>
      </c>
      <c r="CT79">
        <v>1</v>
      </c>
      <c r="CU79">
        <v>1</v>
      </c>
      <c r="CV79" t="s">
        <v>270</v>
      </c>
      <c r="CZ79">
        <v>1</v>
      </c>
      <c r="DA79">
        <v>0</v>
      </c>
      <c r="DB79">
        <v>100</v>
      </c>
      <c r="DC79" t="s">
        <v>53</v>
      </c>
    </row>
    <row r="80" spans="1:107" x14ac:dyDescent="0.25">
      <c r="A80">
        <v>76</v>
      </c>
      <c r="B80" t="s">
        <v>39</v>
      </c>
      <c r="C80" t="s">
        <v>457</v>
      </c>
      <c r="D80" t="s">
        <v>40</v>
      </c>
      <c r="F80" t="s">
        <v>458</v>
      </c>
      <c r="G80">
        <v>45855</v>
      </c>
      <c r="H80">
        <v>1306086964</v>
      </c>
      <c r="I80">
        <v>45853</v>
      </c>
      <c r="J80" t="s">
        <v>64</v>
      </c>
      <c r="K80">
        <v>768.78</v>
      </c>
      <c r="L80" t="s">
        <v>459</v>
      </c>
      <c r="M80">
        <v>4.2564000000000002</v>
      </c>
      <c r="N80" t="s">
        <v>48</v>
      </c>
      <c r="P80" t="s">
        <v>460</v>
      </c>
      <c r="Q80" t="s">
        <v>117</v>
      </c>
      <c r="T80" t="s">
        <v>41</v>
      </c>
      <c r="U80" t="s">
        <v>461</v>
      </c>
      <c r="V80" t="s">
        <v>272</v>
      </c>
      <c r="W80" t="s">
        <v>274</v>
      </c>
      <c r="X80" t="s">
        <v>119</v>
      </c>
      <c r="Y80" t="s">
        <v>118</v>
      </c>
      <c r="Z80" t="s">
        <v>51</v>
      </c>
      <c r="AA80">
        <v>8.1999999999999993</v>
      </c>
      <c r="AB80" t="s">
        <v>463</v>
      </c>
      <c r="AD80" t="s">
        <v>464</v>
      </c>
      <c r="AE80">
        <v>1</v>
      </c>
      <c r="AF80" t="s">
        <v>465</v>
      </c>
      <c r="AG80">
        <v>751.12</v>
      </c>
      <c r="AH80">
        <v>32.72</v>
      </c>
      <c r="AK80" t="s">
        <v>560</v>
      </c>
      <c r="AL80">
        <v>45855.74790509259</v>
      </c>
      <c r="AM80">
        <v>88</v>
      </c>
      <c r="AN80">
        <v>3272.24</v>
      </c>
      <c r="AO80">
        <v>4056.08</v>
      </c>
      <c r="AP80">
        <v>2196.1999999999998</v>
      </c>
      <c r="AQ80">
        <v>1</v>
      </c>
      <c r="AR80" t="s">
        <v>491</v>
      </c>
      <c r="AS80">
        <v>9030901000</v>
      </c>
      <c r="AT80">
        <v>8.1999999999999993</v>
      </c>
      <c r="AU80" t="s">
        <v>463</v>
      </c>
      <c r="AV80">
        <v>8.1999999999999993</v>
      </c>
      <c r="AW80" t="s">
        <v>463</v>
      </c>
      <c r="AX80">
        <v>4056.08</v>
      </c>
      <c r="AY80" t="s">
        <v>119</v>
      </c>
      <c r="BB80" t="s">
        <v>469</v>
      </c>
      <c r="BD80">
        <v>0</v>
      </c>
      <c r="BE80">
        <v>10000</v>
      </c>
      <c r="BG80">
        <v>2196.1999999999998</v>
      </c>
      <c r="BH80" t="s">
        <v>469</v>
      </c>
      <c r="BJ80">
        <v>0</v>
      </c>
      <c r="BN80" t="s">
        <v>470</v>
      </c>
      <c r="BP80">
        <v>10</v>
      </c>
      <c r="BQ80">
        <v>10000</v>
      </c>
      <c r="BS80">
        <v>405.61</v>
      </c>
      <c r="BV80">
        <v>0</v>
      </c>
      <c r="BW80">
        <v>100</v>
      </c>
      <c r="BY80">
        <v>0</v>
      </c>
      <c r="BZ80" t="s">
        <v>469</v>
      </c>
      <c r="CB80">
        <v>0</v>
      </c>
      <c r="CF80" t="s">
        <v>469</v>
      </c>
      <c r="CH80">
        <v>0</v>
      </c>
      <c r="CL80" t="s">
        <v>469</v>
      </c>
      <c r="CN80">
        <v>0</v>
      </c>
      <c r="CR80" t="s">
        <v>273</v>
      </c>
      <c r="CS80" t="s">
        <v>42</v>
      </c>
      <c r="CT80">
        <v>1</v>
      </c>
      <c r="CU80">
        <v>1</v>
      </c>
      <c r="CZ80">
        <v>0</v>
      </c>
      <c r="DA80">
        <v>1</v>
      </c>
      <c r="DB80">
        <v>0</v>
      </c>
      <c r="DC80" t="s">
        <v>53</v>
      </c>
    </row>
    <row r="81" spans="1:107" x14ac:dyDescent="0.25">
      <c r="A81">
        <v>77</v>
      </c>
      <c r="B81" t="s">
        <v>39</v>
      </c>
      <c r="C81" t="s">
        <v>457</v>
      </c>
      <c r="D81" t="s">
        <v>40</v>
      </c>
      <c r="F81" t="s">
        <v>458</v>
      </c>
      <c r="G81">
        <v>45855</v>
      </c>
      <c r="H81">
        <v>1306088175</v>
      </c>
      <c r="I81">
        <v>45853</v>
      </c>
      <c r="J81" t="s">
        <v>64</v>
      </c>
      <c r="K81">
        <v>700</v>
      </c>
      <c r="L81" t="s">
        <v>459</v>
      </c>
      <c r="M81">
        <v>4.2564000000000002</v>
      </c>
      <c r="N81" t="s">
        <v>48</v>
      </c>
      <c r="P81" t="s">
        <v>460</v>
      </c>
      <c r="Q81" t="s">
        <v>117</v>
      </c>
      <c r="T81" t="s">
        <v>41</v>
      </c>
      <c r="U81" t="s">
        <v>461</v>
      </c>
      <c r="V81" t="s">
        <v>272</v>
      </c>
      <c r="W81" t="s">
        <v>276</v>
      </c>
      <c r="X81" t="s">
        <v>277</v>
      </c>
      <c r="Y81" t="s">
        <v>118</v>
      </c>
      <c r="Z81" t="s">
        <v>51</v>
      </c>
      <c r="AA81">
        <v>0.5</v>
      </c>
      <c r="AB81" t="s">
        <v>463</v>
      </c>
      <c r="AD81" t="s">
        <v>464</v>
      </c>
      <c r="AE81">
        <v>1</v>
      </c>
      <c r="AF81" t="s">
        <v>465</v>
      </c>
      <c r="AG81">
        <v>562.64</v>
      </c>
      <c r="AH81">
        <v>29.79</v>
      </c>
      <c r="AK81" t="s">
        <v>561</v>
      </c>
      <c r="AL81">
        <v>45855.744398148148</v>
      </c>
      <c r="AM81">
        <v>88</v>
      </c>
      <c r="AN81">
        <v>2979.48</v>
      </c>
      <c r="AO81">
        <v>3571.91</v>
      </c>
      <c r="AP81">
        <v>178.6</v>
      </c>
      <c r="AQ81">
        <v>1</v>
      </c>
      <c r="AR81" t="s">
        <v>477</v>
      </c>
      <c r="AS81">
        <v>4016939000</v>
      </c>
      <c r="AT81">
        <v>0.5</v>
      </c>
      <c r="AU81" t="s">
        <v>463</v>
      </c>
      <c r="AV81">
        <v>0.5</v>
      </c>
      <c r="AW81" t="s">
        <v>463</v>
      </c>
      <c r="AX81">
        <v>3571.91</v>
      </c>
      <c r="AY81" t="s">
        <v>277</v>
      </c>
      <c r="BB81" t="s">
        <v>470</v>
      </c>
      <c r="BD81">
        <v>5</v>
      </c>
      <c r="BE81">
        <v>10000</v>
      </c>
      <c r="BG81">
        <v>178.6</v>
      </c>
      <c r="BH81" t="s">
        <v>469</v>
      </c>
      <c r="BJ81">
        <v>0</v>
      </c>
      <c r="BN81" t="s">
        <v>470</v>
      </c>
      <c r="BP81">
        <v>10</v>
      </c>
      <c r="BQ81">
        <v>10000</v>
      </c>
      <c r="BS81">
        <v>375.05</v>
      </c>
      <c r="BV81">
        <v>0</v>
      </c>
      <c r="BW81">
        <v>100</v>
      </c>
      <c r="BY81">
        <v>0</v>
      </c>
      <c r="BZ81" t="s">
        <v>469</v>
      </c>
      <c r="CB81">
        <v>0</v>
      </c>
      <c r="CF81" t="s">
        <v>469</v>
      </c>
      <c r="CH81">
        <v>0</v>
      </c>
      <c r="CL81" t="s">
        <v>469</v>
      </c>
      <c r="CN81">
        <v>0</v>
      </c>
      <c r="CR81" t="s">
        <v>275</v>
      </c>
      <c r="CS81" t="s">
        <v>42</v>
      </c>
      <c r="CT81">
        <v>1</v>
      </c>
      <c r="CU81">
        <v>1</v>
      </c>
      <c r="CZ81">
        <v>0</v>
      </c>
      <c r="DA81">
        <v>1</v>
      </c>
      <c r="DB81">
        <v>0</v>
      </c>
      <c r="DC81" t="s">
        <v>53</v>
      </c>
    </row>
    <row r="82" spans="1:107" x14ac:dyDescent="0.25">
      <c r="A82">
        <v>78</v>
      </c>
      <c r="B82" t="s">
        <v>39</v>
      </c>
      <c r="C82" t="s">
        <v>457</v>
      </c>
      <c r="D82" t="s">
        <v>40</v>
      </c>
      <c r="F82" t="s">
        <v>458</v>
      </c>
      <c r="G82">
        <v>45855</v>
      </c>
      <c r="H82">
        <v>1306086965</v>
      </c>
      <c r="I82">
        <v>45853</v>
      </c>
      <c r="J82" t="s">
        <v>64</v>
      </c>
      <c r="K82">
        <v>7071.78</v>
      </c>
      <c r="L82" t="s">
        <v>459</v>
      </c>
      <c r="M82">
        <v>4.2564000000000002</v>
      </c>
      <c r="N82" t="s">
        <v>48</v>
      </c>
      <c r="P82" t="s">
        <v>460</v>
      </c>
      <c r="Q82" t="s">
        <v>117</v>
      </c>
      <c r="T82" t="s">
        <v>41</v>
      </c>
      <c r="U82" t="s">
        <v>461</v>
      </c>
      <c r="V82" t="s">
        <v>272</v>
      </c>
      <c r="W82" t="s">
        <v>279</v>
      </c>
      <c r="X82" t="s">
        <v>119</v>
      </c>
      <c r="Y82" t="s">
        <v>118</v>
      </c>
      <c r="Z82" t="s">
        <v>51</v>
      </c>
      <c r="AA82">
        <v>12.9</v>
      </c>
      <c r="AB82" t="s">
        <v>463</v>
      </c>
      <c r="AD82" t="s">
        <v>464</v>
      </c>
      <c r="AE82">
        <v>1</v>
      </c>
      <c r="AF82" t="s">
        <v>465</v>
      </c>
      <c r="AG82">
        <v>1181.6400000000001</v>
      </c>
      <c r="AH82">
        <v>301</v>
      </c>
      <c r="AK82" t="s">
        <v>562</v>
      </c>
      <c r="AL82">
        <v>45855.744537037041</v>
      </c>
      <c r="AM82">
        <v>88</v>
      </c>
      <c r="AN82">
        <v>30100.32</v>
      </c>
      <c r="AO82">
        <v>31582.959999999999</v>
      </c>
      <c r="AP82">
        <v>4737.4399999999996</v>
      </c>
      <c r="AQ82">
        <v>1</v>
      </c>
      <c r="AR82" t="s">
        <v>491</v>
      </c>
      <c r="AS82">
        <v>8537109900</v>
      </c>
      <c r="AT82">
        <v>12.9</v>
      </c>
      <c r="AU82" t="s">
        <v>463</v>
      </c>
      <c r="AV82">
        <v>12.9</v>
      </c>
      <c r="AW82" t="s">
        <v>463</v>
      </c>
      <c r="AX82">
        <v>31582.959999999999</v>
      </c>
      <c r="AY82" t="s">
        <v>119</v>
      </c>
      <c r="BB82" t="s">
        <v>470</v>
      </c>
      <c r="BD82">
        <v>15</v>
      </c>
      <c r="BE82">
        <v>10000</v>
      </c>
      <c r="BG82">
        <v>4737.4399999999996</v>
      </c>
      <c r="BH82" t="s">
        <v>469</v>
      </c>
      <c r="BJ82">
        <v>0</v>
      </c>
      <c r="BN82" t="s">
        <v>470</v>
      </c>
      <c r="BP82">
        <v>10</v>
      </c>
      <c r="BQ82">
        <v>10000</v>
      </c>
      <c r="BS82">
        <v>3632.04</v>
      </c>
      <c r="BV82">
        <v>0</v>
      </c>
      <c r="BW82">
        <v>100</v>
      </c>
      <c r="BY82">
        <v>0</v>
      </c>
      <c r="BZ82" t="s">
        <v>469</v>
      </c>
      <c r="CB82">
        <v>0</v>
      </c>
      <c r="CF82" t="s">
        <v>469</v>
      </c>
      <c r="CH82">
        <v>0</v>
      </c>
      <c r="CL82" t="s">
        <v>469</v>
      </c>
      <c r="CN82">
        <v>0</v>
      </c>
      <c r="CR82" t="s">
        <v>278</v>
      </c>
      <c r="CS82" t="s">
        <v>42</v>
      </c>
      <c r="CT82">
        <v>1</v>
      </c>
      <c r="CU82">
        <v>1</v>
      </c>
      <c r="CZ82">
        <v>0</v>
      </c>
      <c r="DA82">
        <v>1</v>
      </c>
      <c r="DB82">
        <v>0</v>
      </c>
      <c r="DC82" t="s">
        <v>53</v>
      </c>
    </row>
    <row r="83" spans="1:107" x14ac:dyDescent="0.25">
      <c r="A83">
        <v>79</v>
      </c>
      <c r="B83" t="s">
        <v>39</v>
      </c>
      <c r="C83" t="s">
        <v>457</v>
      </c>
      <c r="D83" t="s">
        <v>40</v>
      </c>
      <c r="F83" t="s">
        <v>458</v>
      </c>
      <c r="G83">
        <v>45855</v>
      </c>
      <c r="H83">
        <v>1306087373</v>
      </c>
      <c r="I83">
        <v>45853</v>
      </c>
      <c r="J83" t="s">
        <v>64</v>
      </c>
      <c r="K83">
        <v>25622.12</v>
      </c>
      <c r="L83" t="s">
        <v>459</v>
      </c>
      <c r="M83">
        <v>4.2564000000000002</v>
      </c>
      <c r="N83" t="s">
        <v>48</v>
      </c>
      <c r="P83" t="s">
        <v>460</v>
      </c>
      <c r="Q83" t="s">
        <v>117</v>
      </c>
      <c r="T83" t="s">
        <v>41</v>
      </c>
      <c r="U83" t="s">
        <v>461</v>
      </c>
      <c r="V83" t="s">
        <v>272</v>
      </c>
      <c r="W83" t="s">
        <v>281</v>
      </c>
      <c r="X83" t="s">
        <v>119</v>
      </c>
      <c r="Y83" t="s">
        <v>118</v>
      </c>
      <c r="Z83" t="s">
        <v>51</v>
      </c>
      <c r="AA83">
        <v>18.8</v>
      </c>
      <c r="AB83" t="s">
        <v>463</v>
      </c>
      <c r="AD83" t="s">
        <v>464</v>
      </c>
      <c r="AE83">
        <v>2</v>
      </c>
      <c r="AF83" t="s">
        <v>465</v>
      </c>
      <c r="AG83">
        <v>1722.08</v>
      </c>
      <c r="AH83">
        <v>1090.58</v>
      </c>
      <c r="AK83" t="s">
        <v>563</v>
      </c>
      <c r="AL83">
        <v>45855.744386574072</v>
      </c>
      <c r="AM83" t="s">
        <v>476</v>
      </c>
      <c r="AN83">
        <v>109057.99</v>
      </c>
      <c r="AO83">
        <v>111870.65</v>
      </c>
      <c r="AP83">
        <v>4737.4399999999996</v>
      </c>
      <c r="AQ83">
        <v>1</v>
      </c>
      <c r="AR83" t="s">
        <v>491</v>
      </c>
      <c r="AS83">
        <v>9030901000</v>
      </c>
      <c r="AT83">
        <v>18.8</v>
      </c>
      <c r="AU83" t="s">
        <v>463</v>
      </c>
      <c r="AV83">
        <v>18.8</v>
      </c>
      <c r="AW83" t="s">
        <v>463</v>
      </c>
      <c r="AX83">
        <v>111870.65</v>
      </c>
      <c r="AY83" t="s">
        <v>119</v>
      </c>
      <c r="BB83" t="s">
        <v>469</v>
      </c>
      <c r="BD83">
        <v>0</v>
      </c>
      <c r="BE83">
        <v>10000</v>
      </c>
      <c r="BG83">
        <v>4737.4399999999996</v>
      </c>
      <c r="BH83" t="s">
        <v>469</v>
      </c>
      <c r="BJ83">
        <v>0</v>
      </c>
      <c r="BN83" t="s">
        <v>470</v>
      </c>
      <c r="BP83">
        <v>10</v>
      </c>
      <c r="BQ83">
        <v>10000</v>
      </c>
      <c r="BS83">
        <v>11187.07</v>
      </c>
      <c r="BV83">
        <v>0</v>
      </c>
      <c r="BW83">
        <v>100</v>
      </c>
      <c r="BY83">
        <v>0</v>
      </c>
      <c r="BZ83" t="s">
        <v>469</v>
      </c>
      <c r="CB83">
        <v>0</v>
      </c>
      <c r="CF83" t="s">
        <v>469</v>
      </c>
      <c r="CH83">
        <v>0</v>
      </c>
      <c r="CL83" t="s">
        <v>469</v>
      </c>
      <c r="CN83">
        <v>0</v>
      </c>
      <c r="CR83" t="s">
        <v>280</v>
      </c>
      <c r="CS83" t="s">
        <v>42</v>
      </c>
      <c r="CT83">
        <v>1</v>
      </c>
      <c r="CU83">
        <v>1</v>
      </c>
      <c r="CZ83">
        <v>0</v>
      </c>
      <c r="DA83">
        <v>1</v>
      </c>
      <c r="DB83">
        <v>0</v>
      </c>
      <c r="DC83" t="s">
        <v>53</v>
      </c>
    </row>
    <row r="84" spans="1:107" x14ac:dyDescent="0.25">
      <c r="A84">
        <v>80</v>
      </c>
      <c r="B84" t="s">
        <v>39</v>
      </c>
      <c r="C84" t="s">
        <v>457</v>
      </c>
      <c r="D84" t="s">
        <v>40</v>
      </c>
      <c r="F84" t="s">
        <v>458</v>
      </c>
      <c r="G84">
        <v>45855</v>
      </c>
      <c r="H84">
        <v>1306087374</v>
      </c>
      <c r="I84">
        <v>45853</v>
      </c>
      <c r="J84" t="s">
        <v>64</v>
      </c>
      <c r="K84">
        <v>12345.9</v>
      </c>
      <c r="L84" t="s">
        <v>459</v>
      </c>
      <c r="M84">
        <v>4.2564000000000002</v>
      </c>
      <c r="N84" t="s">
        <v>48</v>
      </c>
      <c r="P84" t="s">
        <v>460</v>
      </c>
      <c r="Q84" t="s">
        <v>117</v>
      </c>
      <c r="T84" t="s">
        <v>41</v>
      </c>
      <c r="U84" t="s">
        <v>461</v>
      </c>
      <c r="V84" t="s">
        <v>272</v>
      </c>
      <c r="W84" t="s">
        <v>283</v>
      </c>
      <c r="X84" t="s">
        <v>119</v>
      </c>
      <c r="Y84" t="s">
        <v>118</v>
      </c>
      <c r="Z84" t="s">
        <v>51</v>
      </c>
      <c r="AA84">
        <v>11.5</v>
      </c>
      <c r="AB84" t="s">
        <v>463</v>
      </c>
      <c r="AD84" t="s">
        <v>464</v>
      </c>
      <c r="AE84">
        <v>1</v>
      </c>
      <c r="AF84" t="s">
        <v>465</v>
      </c>
      <c r="AG84">
        <v>1053.4000000000001</v>
      </c>
      <c r="AH84">
        <v>525.49</v>
      </c>
      <c r="AK84" t="s">
        <v>564</v>
      </c>
      <c r="AL84">
        <v>45855.74790509259</v>
      </c>
      <c r="AM84">
        <v>88</v>
      </c>
      <c r="AN84">
        <v>52549.09</v>
      </c>
      <c r="AO84">
        <v>54127.98</v>
      </c>
      <c r="AP84">
        <v>4737.4399999999996</v>
      </c>
      <c r="AQ84">
        <v>1</v>
      </c>
      <c r="AR84" t="s">
        <v>491</v>
      </c>
      <c r="AS84">
        <v>9030901000</v>
      </c>
      <c r="AT84">
        <v>11.5</v>
      </c>
      <c r="AU84" t="s">
        <v>463</v>
      </c>
      <c r="AV84">
        <v>11.5</v>
      </c>
      <c r="AW84" t="s">
        <v>463</v>
      </c>
      <c r="AX84">
        <v>54127.98</v>
      </c>
      <c r="AY84" t="s">
        <v>119</v>
      </c>
      <c r="BB84" t="s">
        <v>469</v>
      </c>
      <c r="BD84">
        <v>0</v>
      </c>
      <c r="BE84">
        <v>10000</v>
      </c>
      <c r="BG84">
        <v>4737.4399999999996</v>
      </c>
      <c r="BH84" t="s">
        <v>469</v>
      </c>
      <c r="BJ84">
        <v>0</v>
      </c>
      <c r="BN84" t="s">
        <v>470</v>
      </c>
      <c r="BP84">
        <v>10</v>
      </c>
      <c r="BQ84">
        <v>10000</v>
      </c>
      <c r="BS84">
        <v>5412.8</v>
      </c>
      <c r="BV84">
        <v>0</v>
      </c>
      <c r="BW84">
        <v>100</v>
      </c>
      <c r="BY84">
        <v>0</v>
      </c>
      <c r="BZ84" t="s">
        <v>469</v>
      </c>
      <c r="CB84">
        <v>0</v>
      </c>
      <c r="CF84" t="s">
        <v>469</v>
      </c>
      <c r="CH84">
        <v>0</v>
      </c>
      <c r="CL84" t="s">
        <v>469</v>
      </c>
      <c r="CN84">
        <v>0</v>
      </c>
      <c r="CR84" t="s">
        <v>282</v>
      </c>
      <c r="CS84" t="s">
        <v>42</v>
      </c>
      <c r="CT84">
        <v>1</v>
      </c>
      <c r="CU84">
        <v>1</v>
      </c>
      <c r="CZ84">
        <v>0</v>
      </c>
      <c r="DA84">
        <v>1</v>
      </c>
      <c r="DB84">
        <v>0</v>
      </c>
      <c r="DC84" t="s">
        <v>53</v>
      </c>
    </row>
    <row r="85" spans="1:107" x14ac:dyDescent="0.25">
      <c r="A85">
        <v>81</v>
      </c>
      <c r="B85" t="s">
        <v>39</v>
      </c>
      <c r="C85" t="s">
        <v>457</v>
      </c>
      <c r="D85" t="s">
        <v>40</v>
      </c>
      <c r="F85" t="s">
        <v>458</v>
      </c>
      <c r="G85">
        <v>45856</v>
      </c>
      <c r="H85">
        <v>1306084952</v>
      </c>
      <c r="I85">
        <v>45854</v>
      </c>
      <c r="J85" t="s">
        <v>64</v>
      </c>
      <c r="K85">
        <v>149.56</v>
      </c>
      <c r="L85" t="s">
        <v>459</v>
      </c>
      <c r="M85">
        <v>4.2564000000000002</v>
      </c>
      <c r="N85" t="s">
        <v>48</v>
      </c>
      <c r="P85" t="s">
        <v>460</v>
      </c>
      <c r="Q85" t="s">
        <v>123</v>
      </c>
      <c r="T85" t="s">
        <v>41</v>
      </c>
      <c r="U85" t="s">
        <v>461</v>
      </c>
      <c r="V85" t="s">
        <v>54</v>
      </c>
      <c r="W85" t="s">
        <v>285</v>
      </c>
      <c r="X85" t="s">
        <v>286</v>
      </c>
      <c r="Y85" t="s">
        <v>118</v>
      </c>
      <c r="Z85" t="s">
        <v>51</v>
      </c>
      <c r="AA85">
        <v>0.8</v>
      </c>
      <c r="AB85" t="s">
        <v>463</v>
      </c>
      <c r="AD85" t="s">
        <v>464</v>
      </c>
      <c r="AE85">
        <v>1</v>
      </c>
      <c r="AF85" t="s">
        <v>465</v>
      </c>
      <c r="AG85">
        <v>562.64</v>
      </c>
      <c r="AH85">
        <v>6.37</v>
      </c>
      <c r="AK85" t="s">
        <v>565</v>
      </c>
      <c r="AL85">
        <v>45856.919988425929</v>
      </c>
      <c r="AM85">
        <v>88</v>
      </c>
      <c r="AN85">
        <v>636.59</v>
      </c>
      <c r="AO85">
        <v>1205.5999999999999</v>
      </c>
      <c r="AP85">
        <v>120.56</v>
      </c>
      <c r="AQ85">
        <v>1</v>
      </c>
      <c r="AR85" t="s">
        <v>477</v>
      </c>
      <c r="AS85">
        <v>3907999000</v>
      </c>
      <c r="AT85">
        <v>0.8</v>
      </c>
      <c r="AU85" t="s">
        <v>463</v>
      </c>
      <c r="AV85">
        <v>0.8</v>
      </c>
      <c r="AW85" t="s">
        <v>463</v>
      </c>
      <c r="AX85">
        <v>1205.5999999999999</v>
      </c>
      <c r="AY85" t="s">
        <v>286</v>
      </c>
      <c r="BB85" t="s">
        <v>470</v>
      </c>
      <c r="BD85">
        <v>10</v>
      </c>
      <c r="BE85">
        <v>10000</v>
      </c>
      <c r="BG85">
        <v>120.56</v>
      </c>
      <c r="BH85" t="s">
        <v>469</v>
      </c>
      <c r="BJ85">
        <v>0</v>
      </c>
      <c r="BN85" t="s">
        <v>470</v>
      </c>
      <c r="BP85">
        <v>5</v>
      </c>
      <c r="BQ85">
        <v>10000</v>
      </c>
      <c r="BS85">
        <v>66.31</v>
      </c>
      <c r="BV85">
        <v>0</v>
      </c>
      <c r="BW85">
        <v>100</v>
      </c>
      <c r="BY85">
        <v>0</v>
      </c>
      <c r="BZ85" t="s">
        <v>469</v>
      </c>
      <c r="CB85">
        <v>0</v>
      </c>
      <c r="CF85" t="s">
        <v>469</v>
      </c>
      <c r="CH85">
        <v>0</v>
      </c>
      <c r="CL85" t="s">
        <v>469</v>
      </c>
      <c r="CN85">
        <v>0</v>
      </c>
      <c r="CR85" t="s">
        <v>284</v>
      </c>
      <c r="CS85" t="s">
        <v>42</v>
      </c>
      <c r="CT85">
        <v>1</v>
      </c>
      <c r="CU85">
        <v>1</v>
      </c>
      <c r="CV85" t="s">
        <v>284</v>
      </c>
      <c r="CZ85">
        <v>1</v>
      </c>
      <c r="DA85">
        <v>0</v>
      </c>
      <c r="DB85">
        <v>100</v>
      </c>
      <c r="DC85" t="s">
        <v>53</v>
      </c>
    </row>
    <row r="86" spans="1:107" x14ac:dyDescent="0.25">
      <c r="A86">
        <v>82</v>
      </c>
      <c r="B86" t="s">
        <v>39</v>
      </c>
      <c r="C86" t="s">
        <v>457</v>
      </c>
      <c r="D86" t="s">
        <v>40</v>
      </c>
      <c r="F86" t="s">
        <v>458</v>
      </c>
      <c r="G86">
        <v>45856</v>
      </c>
      <c r="H86">
        <v>1306088277</v>
      </c>
      <c r="I86">
        <v>45854</v>
      </c>
      <c r="J86" t="s">
        <v>64</v>
      </c>
      <c r="K86">
        <v>2739.9</v>
      </c>
      <c r="L86" t="s">
        <v>459</v>
      </c>
      <c r="M86">
        <v>4.2564000000000002</v>
      </c>
      <c r="N86" t="s">
        <v>48</v>
      </c>
      <c r="P86" t="s">
        <v>460</v>
      </c>
      <c r="Q86" t="s">
        <v>123</v>
      </c>
      <c r="T86" t="s">
        <v>41</v>
      </c>
      <c r="U86" t="s">
        <v>461</v>
      </c>
      <c r="V86" t="s">
        <v>54</v>
      </c>
      <c r="W86" t="s">
        <v>288</v>
      </c>
      <c r="X86" t="s">
        <v>119</v>
      </c>
      <c r="Y86" t="s">
        <v>118</v>
      </c>
      <c r="Z86" t="s">
        <v>51</v>
      </c>
      <c r="AA86">
        <v>6.6</v>
      </c>
      <c r="AB86" t="s">
        <v>463</v>
      </c>
      <c r="AD86" t="s">
        <v>464</v>
      </c>
      <c r="AE86">
        <v>1</v>
      </c>
      <c r="AF86" t="s">
        <v>465</v>
      </c>
      <c r="AG86">
        <v>604.55999999999995</v>
      </c>
      <c r="AH86">
        <v>116.62</v>
      </c>
      <c r="AK86" t="s">
        <v>566</v>
      </c>
      <c r="AL86">
        <v>45856.739837962959</v>
      </c>
      <c r="AM86">
        <v>88</v>
      </c>
      <c r="AN86">
        <v>11662.11</v>
      </c>
      <c r="AO86">
        <v>12383.29</v>
      </c>
      <c r="AP86">
        <v>120.56</v>
      </c>
      <c r="AQ86">
        <v>1</v>
      </c>
      <c r="AR86" t="s">
        <v>491</v>
      </c>
      <c r="AS86">
        <v>9030901000</v>
      </c>
      <c r="AT86">
        <v>3.3</v>
      </c>
      <c r="AU86" t="s">
        <v>463</v>
      </c>
      <c r="AV86">
        <v>3.3</v>
      </c>
      <c r="AW86" t="s">
        <v>463</v>
      </c>
      <c r="AX86">
        <v>8178.602234</v>
      </c>
      <c r="AY86" t="s">
        <v>119</v>
      </c>
      <c r="BB86" t="s">
        <v>469</v>
      </c>
      <c r="BD86">
        <v>0</v>
      </c>
      <c r="BE86">
        <v>10000</v>
      </c>
      <c r="BG86">
        <v>120.56</v>
      </c>
      <c r="BH86" t="s">
        <v>469</v>
      </c>
      <c r="BJ86">
        <v>0</v>
      </c>
      <c r="BN86" t="s">
        <v>470</v>
      </c>
      <c r="BP86">
        <v>10</v>
      </c>
      <c r="BQ86">
        <v>10000</v>
      </c>
      <c r="BS86">
        <v>817.86</v>
      </c>
      <c r="BV86">
        <v>0</v>
      </c>
      <c r="BW86">
        <v>100</v>
      </c>
      <c r="BY86">
        <v>0</v>
      </c>
      <c r="BZ86" t="s">
        <v>469</v>
      </c>
      <c r="CB86">
        <v>0</v>
      </c>
      <c r="CF86" t="s">
        <v>469</v>
      </c>
      <c r="CH86">
        <v>0</v>
      </c>
      <c r="CL86" t="s">
        <v>469</v>
      </c>
      <c r="CN86">
        <v>0</v>
      </c>
      <c r="CR86" t="s">
        <v>287</v>
      </c>
      <c r="CS86" t="s">
        <v>42</v>
      </c>
      <c r="CT86">
        <v>1</v>
      </c>
      <c r="CU86">
        <v>1</v>
      </c>
      <c r="CV86" t="s">
        <v>287</v>
      </c>
      <c r="CZ86">
        <v>1</v>
      </c>
      <c r="DA86">
        <v>0</v>
      </c>
      <c r="DB86">
        <v>100</v>
      </c>
      <c r="DC86" t="s">
        <v>53</v>
      </c>
    </row>
    <row r="87" spans="1:107" x14ac:dyDescent="0.25">
      <c r="A87">
        <v>83</v>
      </c>
      <c r="B87" t="s">
        <v>39</v>
      </c>
      <c r="C87" t="s">
        <v>457</v>
      </c>
      <c r="D87" t="s">
        <v>40</v>
      </c>
      <c r="F87" t="s">
        <v>458</v>
      </c>
      <c r="G87">
        <v>45856</v>
      </c>
      <c r="H87">
        <v>1306087794</v>
      </c>
      <c r="I87">
        <v>45854</v>
      </c>
      <c r="J87" t="s">
        <v>64</v>
      </c>
      <c r="K87">
        <v>8587.65</v>
      </c>
      <c r="L87" t="s">
        <v>459</v>
      </c>
      <c r="M87">
        <v>4.2564000000000002</v>
      </c>
      <c r="N87" t="s">
        <v>48</v>
      </c>
      <c r="P87" t="s">
        <v>460</v>
      </c>
      <c r="Q87" t="s">
        <v>123</v>
      </c>
      <c r="T87" t="s">
        <v>41</v>
      </c>
      <c r="U87" t="s">
        <v>461</v>
      </c>
      <c r="V87" t="s">
        <v>54</v>
      </c>
      <c r="W87" t="s">
        <v>290</v>
      </c>
      <c r="X87" t="s">
        <v>119</v>
      </c>
      <c r="Y87" t="s">
        <v>118</v>
      </c>
      <c r="Z87" t="s">
        <v>51</v>
      </c>
      <c r="AA87">
        <v>38</v>
      </c>
      <c r="AB87" t="s">
        <v>463</v>
      </c>
      <c r="AD87" t="s">
        <v>464</v>
      </c>
      <c r="AE87">
        <v>2</v>
      </c>
      <c r="AF87" t="s">
        <v>465</v>
      </c>
      <c r="AG87">
        <v>3480.8</v>
      </c>
      <c r="AH87">
        <v>365.52</v>
      </c>
      <c r="AK87" t="s">
        <v>567</v>
      </c>
      <c r="AL87">
        <v>45856.73878472222</v>
      </c>
      <c r="AM87">
        <v>88</v>
      </c>
      <c r="AN87">
        <v>36552.47</v>
      </c>
      <c r="AO87">
        <v>40398.79</v>
      </c>
      <c r="AP87">
        <v>138.30000000000001</v>
      </c>
      <c r="AQ87">
        <v>1</v>
      </c>
      <c r="AR87" t="s">
        <v>477</v>
      </c>
      <c r="AS87">
        <v>8537109900</v>
      </c>
      <c r="AT87">
        <v>9.5</v>
      </c>
      <c r="AU87" t="s">
        <v>463</v>
      </c>
      <c r="AV87">
        <v>9.5</v>
      </c>
      <c r="AW87" t="s">
        <v>463</v>
      </c>
      <c r="AX87">
        <v>922.03243599999996</v>
      </c>
      <c r="AY87" t="s">
        <v>119</v>
      </c>
      <c r="BB87" t="s">
        <v>470</v>
      </c>
      <c r="BD87">
        <v>15</v>
      </c>
      <c r="BE87">
        <v>10000</v>
      </c>
      <c r="BG87">
        <v>138.30000000000001</v>
      </c>
      <c r="BH87" t="s">
        <v>469</v>
      </c>
      <c r="BJ87">
        <v>0</v>
      </c>
      <c r="BN87" t="s">
        <v>470</v>
      </c>
      <c r="BP87">
        <v>10</v>
      </c>
      <c r="BQ87">
        <v>10000</v>
      </c>
      <c r="BS87">
        <v>106.03</v>
      </c>
      <c r="BV87">
        <v>0</v>
      </c>
      <c r="BW87">
        <v>100</v>
      </c>
      <c r="BY87">
        <v>0</v>
      </c>
      <c r="BZ87" t="s">
        <v>469</v>
      </c>
      <c r="CB87">
        <v>0</v>
      </c>
      <c r="CF87" t="s">
        <v>469</v>
      </c>
      <c r="CH87">
        <v>0</v>
      </c>
      <c r="CL87" t="s">
        <v>469</v>
      </c>
      <c r="CN87">
        <v>0</v>
      </c>
      <c r="CR87" t="s">
        <v>289</v>
      </c>
      <c r="CS87" t="s">
        <v>42</v>
      </c>
      <c r="CT87">
        <v>1</v>
      </c>
      <c r="CU87">
        <v>1</v>
      </c>
      <c r="CV87" t="s">
        <v>289</v>
      </c>
      <c r="CZ87">
        <v>1</v>
      </c>
      <c r="DA87">
        <v>0</v>
      </c>
      <c r="DB87">
        <v>100</v>
      </c>
      <c r="DC87" t="s">
        <v>53</v>
      </c>
    </row>
    <row r="88" spans="1:107" x14ac:dyDescent="0.25">
      <c r="A88">
        <v>84</v>
      </c>
      <c r="B88" t="s">
        <v>39</v>
      </c>
      <c r="C88" t="s">
        <v>457</v>
      </c>
      <c r="D88" t="s">
        <v>40</v>
      </c>
      <c r="F88" t="s">
        <v>458</v>
      </c>
      <c r="G88">
        <v>45856</v>
      </c>
      <c r="H88">
        <v>1306085848</v>
      </c>
      <c r="I88">
        <v>45854</v>
      </c>
      <c r="J88" t="s">
        <v>64</v>
      </c>
      <c r="K88">
        <v>16596.41</v>
      </c>
      <c r="L88" t="s">
        <v>459</v>
      </c>
      <c r="M88">
        <v>4.2564000000000002</v>
      </c>
      <c r="N88" t="s">
        <v>48</v>
      </c>
      <c r="P88" t="s">
        <v>460</v>
      </c>
      <c r="Q88" t="s">
        <v>123</v>
      </c>
      <c r="T88" t="s">
        <v>41</v>
      </c>
      <c r="U88" t="s">
        <v>461</v>
      </c>
      <c r="V88" t="s">
        <v>54</v>
      </c>
      <c r="W88" t="s">
        <v>292</v>
      </c>
      <c r="X88" t="s">
        <v>119</v>
      </c>
      <c r="Y88" t="s">
        <v>118</v>
      </c>
      <c r="Z88" t="s">
        <v>51</v>
      </c>
      <c r="AA88">
        <v>44</v>
      </c>
      <c r="AB88" t="s">
        <v>463</v>
      </c>
      <c r="AD88" t="s">
        <v>464</v>
      </c>
      <c r="AE88">
        <v>5</v>
      </c>
      <c r="AF88" t="s">
        <v>465</v>
      </c>
      <c r="AG88">
        <v>4030.4</v>
      </c>
      <c r="AH88">
        <v>706.41</v>
      </c>
      <c r="AK88" t="s">
        <v>568</v>
      </c>
      <c r="AL88">
        <v>45856.739803240736</v>
      </c>
      <c r="AM88">
        <v>88</v>
      </c>
      <c r="AN88">
        <v>70640.960000000006</v>
      </c>
      <c r="AO88">
        <v>75377.77</v>
      </c>
      <c r="AP88">
        <v>132.49</v>
      </c>
      <c r="AQ88">
        <v>1</v>
      </c>
      <c r="AR88" t="s">
        <v>491</v>
      </c>
      <c r="AS88">
        <v>8537109900</v>
      </c>
      <c r="AT88">
        <v>11</v>
      </c>
      <c r="AU88" t="s">
        <v>463</v>
      </c>
      <c r="AV88">
        <v>11</v>
      </c>
      <c r="AW88" t="s">
        <v>463</v>
      </c>
      <c r="AX88">
        <v>883.24742600000002</v>
      </c>
      <c r="AY88" t="s">
        <v>119</v>
      </c>
      <c r="BB88" t="s">
        <v>470</v>
      </c>
      <c r="BD88">
        <v>15</v>
      </c>
      <c r="BE88">
        <v>10000</v>
      </c>
      <c r="BG88">
        <v>132.49</v>
      </c>
      <c r="BH88" t="s">
        <v>469</v>
      </c>
      <c r="BJ88">
        <v>0</v>
      </c>
      <c r="BN88" t="s">
        <v>470</v>
      </c>
      <c r="BP88">
        <v>10</v>
      </c>
      <c r="BQ88">
        <v>10000</v>
      </c>
      <c r="BS88">
        <v>101.57</v>
      </c>
      <c r="BV88">
        <v>0</v>
      </c>
      <c r="BW88">
        <v>100</v>
      </c>
      <c r="BY88">
        <v>0</v>
      </c>
      <c r="BZ88" t="s">
        <v>469</v>
      </c>
      <c r="CB88">
        <v>0</v>
      </c>
      <c r="CF88" t="s">
        <v>469</v>
      </c>
      <c r="CH88">
        <v>0</v>
      </c>
      <c r="CL88" t="s">
        <v>469</v>
      </c>
      <c r="CN88">
        <v>0</v>
      </c>
      <c r="CR88" t="s">
        <v>291</v>
      </c>
      <c r="CS88" t="s">
        <v>42</v>
      </c>
      <c r="CT88">
        <v>1</v>
      </c>
      <c r="CU88">
        <v>1</v>
      </c>
      <c r="CV88" t="s">
        <v>291</v>
      </c>
      <c r="CZ88">
        <v>1</v>
      </c>
      <c r="DA88">
        <v>0</v>
      </c>
      <c r="DB88">
        <v>100</v>
      </c>
      <c r="DC88" t="s">
        <v>53</v>
      </c>
    </row>
    <row r="89" spans="1:107" x14ac:dyDescent="0.25">
      <c r="A89">
        <v>85</v>
      </c>
      <c r="B89" t="s">
        <v>39</v>
      </c>
      <c r="C89" t="s">
        <v>457</v>
      </c>
      <c r="D89" t="s">
        <v>40</v>
      </c>
      <c r="F89" t="s">
        <v>458</v>
      </c>
      <c r="G89">
        <v>45856</v>
      </c>
      <c r="H89">
        <v>1306089344</v>
      </c>
      <c r="I89">
        <v>45855</v>
      </c>
      <c r="J89" t="s">
        <v>64</v>
      </c>
      <c r="K89">
        <v>6.12</v>
      </c>
      <c r="L89" t="s">
        <v>459</v>
      </c>
      <c r="M89">
        <v>4.2564000000000002</v>
      </c>
      <c r="N89" t="s">
        <v>48</v>
      </c>
      <c r="P89" t="s">
        <v>460</v>
      </c>
      <c r="Q89" t="s">
        <v>123</v>
      </c>
      <c r="T89" t="s">
        <v>41</v>
      </c>
      <c r="U89" t="s">
        <v>461</v>
      </c>
      <c r="V89" t="s">
        <v>54</v>
      </c>
      <c r="W89" t="s">
        <v>294</v>
      </c>
      <c r="X89" t="s">
        <v>295</v>
      </c>
      <c r="Y89" t="s">
        <v>118</v>
      </c>
      <c r="Z89" t="s">
        <v>51</v>
      </c>
      <c r="AA89">
        <v>0.5</v>
      </c>
      <c r="AB89" t="s">
        <v>463</v>
      </c>
      <c r="AD89" t="s">
        <v>464</v>
      </c>
      <c r="AE89">
        <v>1</v>
      </c>
      <c r="AF89" t="s">
        <v>465</v>
      </c>
      <c r="AG89">
        <v>562.64</v>
      </c>
      <c r="AH89">
        <v>0.26</v>
      </c>
      <c r="AK89" t="s">
        <v>569</v>
      </c>
      <c r="AL89">
        <v>45856.85732638889</v>
      </c>
      <c r="AM89">
        <v>88</v>
      </c>
      <c r="AN89">
        <v>26.05</v>
      </c>
      <c r="AO89">
        <v>588.95000000000005</v>
      </c>
      <c r="AP89">
        <v>117.79</v>
      </c>
      <c r="AQ89">
        <v>1</v>
      </c>
      <c r="AR89" t="s">
        <v>509</v>
      </c>
      <c r="AS89">
        <v>3926909900</v>
      </c>
      <c r="AT89">
        <v>0.5</v>
      </c>
      <c r="AU89" t="s">
        <v>463</v>
      </c>
      <c r="AV89">
        <v>0.5</v>
      </c>
      <c r="AW89" t="s">
        <v>463</v>
      </c>
      <c r="AX89">
        <v>588.95000000000005</v>
      </c>
      <c r="AY89" t="s">
        <v>295</v>
      </c>
      <c r="BB89" t="s">
        <v>470</v>
      </c>
      <c r="BD89">
        <v>20</v>
      </c>
      <c r="BE89">
        <v>10000</v>
      </c>
      <c r="BG89">
        <v>117.79</v>
      </c>
      <c r="BH89" t="s">
        <v>469</v>
      </c>
      <c r="BJ89">
        <v>0</v>
      </c>
      <c r="BN89" t="s">
        <v>470</v>
      </c>
      <c r="BP89">
        <v>10</v>
      </c>
      <c r="BQ89">
        <v>10000</v>
      </c>
      <c r="BS89">
        <v>70.67</v>
      </c>
      <c r="BV89">
        <v>0</v>
      </c>
      <c r="BW89">
        <v>100</v>
      </c>
      <c r="BY89">
        <v>0</v>
      </c>
      <c r="BZ89" t="s">
        <v>469</v>
      </c>
      <c r="CB89">
        <v>0</v>
      </c>
      <c r="CF89" t="s">
        <v>469</v>
      </c>
      <c r="CH89">
        <v>0</v>
      </c>
      <c r="CL89" t="s">
        <v>469</v>
      </c>
      <c r="CN89">
        <v>0</v>
      </c>
      <c r="CR89" t="s">
        <v>293</v>
      </c>
      <c r="CS89" t="s">
        <v>42</v>
      </c>
      <c r="CT89">
        <v>1</v>
      </c>
      <c r="CU89">
        <v>1</v>
      </c>
      <c r="CV89" t="s">
        <v>293</v>
      </c>
      <c r="CZ89">
        <v>1</v>
      </c>
      <c r="DA89">
        <v>0</v>
      </c>
      <c r="DB89">
        <v>100</v>
      </c>
      <c r="DC89" t="s">
        <v>53</v>
      </c>
    </row>
    <row r="90" spans="1:107" x14ac:dyDescent="0.25">
      <c r="A90">
        <v>86</v>
      </c>
      <c r="B90" t="s">
        <v>39</v>
      </c>
      <c r="C90" t="s">
        <v>457</v>
      </c>
      <c r="D90" t="s">
        <v>40</v>
      </c>
      <c r="F90" t="s">
        <v>458</v>
      </c>
      <c r="G90">
        <v>45859</v>
      </c>
      <c r="H90">
        <v>1306089471</v>
      </c>
      <c r="I90">
        <v>45856</v>
      </c>
      <c r="J90" t="s">
        <v>64</v>
      </c>
      <c r="K90">
        <v>8636.8799999999992</v>
      </c>
      <c r="L90" t="s">
        <v>459</v>
      </c>
      <c r="M90">
        <v>4.2843</v>
      </c>
      <c r="N90" t="s">
        <v>48</v>
      </c>
      <c r="P90" t="s">
        <v>460</v>
      </c>
      <c r="Q90" t="s">
        <v>117</v>
      </c>
      <c r="T90" t="s">
        <v>41</v>
      </c>
      <c r="U90" t="s">
        <v>461</v>
      </c>
      <c r="V90" t="s">
        <v>296</v>
      </c>
      <c r="W90" t="s">
        <v>298</v>
      </c>
      <c r="X90" t="s">
        <v>119</v>
      </c>
      <c r="Y90" t="s">
        <v>118</v>
      </c>
      <c r="Z90" t="s">
        <v>51</v>
      </c>
      <c r="AA90">
        <v>15.6</v>
      </c>
      <c r="AB90" t="s">
        <v>463</v>
      </c>
      <c r="AD90" t="s">
        <v>464</v>
      </c>
      <c r="AE90">
        <v>1</v>
      </c>
      <c r="AF90" t="s">
        <v>465</v>
      </c>
      <c r="AG90">
        <v>1428.96</v>
      </c>
      <c r="AH90">
        <v>370.03</v>
      </c>
      <c r="AK90" t="s">
        <v>570</v>
      </c>
      <c r="AL90">
        <v>45859.615590277783</v>
      </c>
      <c r="AM90">
        <v>88</v>
      </c>
      <c r="AN90">
        <v>37002.980000000003</v>
      </c>
      <c r="AO90">
        <v>38801.97</v>
      </c>
      <c r="AP90">
        <v>389.76</v>
      </c>
      <c r="AQ90">
        <v>1</v>
      </c>
      <c r="AR90" t="s">
        <v>491</v>
      </c>
      <c r="AS90">
        <v>8537109900</v>
      </c>
      <c r="AT90">
        <v>1.3</v>
      </c>
      <c r="AU90" t="s">
        <v>463</v>
      </c>
      <c r="AV90">
        <v>1.3</v>
      </c>
      <c r="AW90" t="s">
        <v>463</v>
      </c>
      <c r="AX90">
        <v>2598.3791160000001</v>
      </c>
      <c r="AY90" t="s">
        <v>119</v>
      </c>
      <c r="BB90" t="s">
        <v>470</v>
      </c>
      <c r="BD90">
        <v>15</v>
      </c>
      <c r="BE90">
        <v>10000</v>
      </c>
      <c r="BG90">
        <v>389.76</v>
      </c>
      <c r="BH90" t="s">
        <v>469</v>
      </c>
      <c r="BJ90">
        <v>0</v>
      </c>
      <c r="BN90" t="s">
        <v>470</v>
      </c>
      <c r="BP90">
        <v>10</v>
      </c>
      <c r="BQ90">
        <v>10000</v>
      </c>
      <c r="BS90">
        <v>298.81</v>
      </c>
      <c r="BV90">
        <v>0</v>
      </c>
      <c r="BW90">
        <v>100</v>
      </c>
      <c r="BY90">
        <v>0</v>
      </c>
      <c r="BZ90" t="s">
        <v>469</v>
      </c>
      <c r="CB90">
        <v>0</v>
      </c>
      <c r="CF90" t="s">
        <v>469</v>
      </c>
      <c r="CH90">
        <v>0</v>
      </c>
      <c r="CL90" t="s">
        <v>469</v>
      </c>
      <c r="CN90">
        <v>0</v>
      </c>
      <c r="CR90" t="s">
        <v>297</v>
      </c>
      <c r="CS90" t="s">
        <v>42</v>
      </c>
      <c r="CT90">
        <v>1</v>
      </c>
      <c r="CU90">
        <v>1</v>
      </c>
      <c r="CV90" t="s">
        <v>297</v>
      </c>
      <c r="CZ90">
        <v>1</v>
      </c>
      <c r="DA90">
        <v>0</v>
      </c>
      <c r="DB90">
        <v>100</v>
      </c>
      <c r="DC90" t="s">
        <v>53</v>
      </c>
    </row>
    <row r="91" spans="1:107" x14ac:dyDescent="0.25">
      <c r="A91">
        <v>87</v>
      </c>
      <c r="B91" t="s">
        <v>39</v>
      </c>
      <c r="C91" t="s">
        <v>457</v>
      </c>
      <c r="D91" t="s">
        <v>40</v>
      </c>
      <c r="F91" t="s">
        <v>458</v>
      </c>
      <c r="G91">
        <v>45859</v>
      </c>
      <c r="H91">
        <v>1306089470</v>
      </c>
      <c r="I91">
        <v>45856</v>
      </c>
      <c r="J91" t="s">
        <v>64</v>
      </c>
      <c r="K91">
        <v>2103.5500000000002</v>
      </c>
      <c r="L91" t="s">
        <v>459</v>
      </c>
      <c r="M91">
        <v>4.2843</v>
      </c>
      <c r="N91" t="s">
        <v>48</v>
      </c>
      <c r="P91" t="s">
        <v>460</v>
      </c>
      <c r="Q91" t="s">
        <v>117</v>
      </c>
      <c r="T91" t="s">
        <v>41</v>
      </c>
      <c r="U91" t="s">
        <v>461</v>
      </c>
      <c r="V91" t="s">
        <v>296</v>
      </c>
      <c r="W91" t="s">
        <v>300</v>
      </c>
      <c r="X91" t="s">
        <v>119</v>
      </c>
      <c r="Y91" t="s">
        <v>118</v>
      </c>
      <c r="Z91" t="s">
        <v>51</v>
      </c>
      <c r="AA91">
        <v>8.1</v>
      </c>
      <c r="AB91" t="s">
        <v>463</v>
      </c>
      <c r="AD91" t="s">
        <v>464</v>
      </c>
      <c r="AE91">
        <v>1</v>
      </c>
      <c r="AF91" t="s">
        <v>465</v>
      </c>
      <c r="AG91">
        <v>741.96</v>
      </c>
      <c r="AH91">
        <v>90.12</v>
      </c>
      <c r="AK91" t="s">
        <v>571</v>
      </c>
      <c r="AL91">
        <v>45859.706018518518</v>
      </c>
      <c r="AM91">
        <v>88</v>
      </c>
      <c r="AN91">
        <v>9012.24</v>
      </c>
      <c r="AO91">
        <v>9844.32</v>
      </c>
      <c r="AP91">
        <v>389.76</v>
      </c>
      <c r="AQ91">
        <v>1</v>
      </c>
      <c r="AR91" t="s">
        <v>491</v>
      </c>
      <c r="AS91">
        <v>8473301000</v>
      </c>
      <c r="AT91">
        <v>1.62</v>
      </c>
      <c r="AU91" t="s">
        <v>463</v>
      </c>
      <c r="AV91">
        <v>1.62</v>
      </c>
      <c r="AW91" t="s">
        <v>463</v>
      </c>
      <c r="AX91">
        <v>694.96201699999995</v>
      </c>
      <c r="AY91" t="s">
        <v>119</v>
      </c>
      <c r="BB91" t="s">
        <v>469</v>
      </c>
      <c r="BD91">
        <v>0</v>
      </c>
      <c r="BE91">
        <v>10000</v>
      </c>
      <c r="BG91">
        <v>389.76</v>
      </c>
      <c r="BH91" t="s">
        <v>469</v>
      </c>
      <c r="BJ91">
        <v>0</v>
      </c>
      <c r="BN91" t="s">
        <v>470</v>
      </c>
      <c r="BP91">
        <v>5</v>
      </c>
      <c r="BQ91">
        <v>10000</v>
      </c>
      <c r="BS91">
        <v>34.75</v>
      </c>
      <c r="BV91">
        <v>0</v>
      </c>
      <c r="BW91">
        <v>100</v>
      </c>
      <c r="BY91">
        <v>0</v>
      </c>
      <c r="BZ91" t="s">
        <v>469</v>
      </c>
      <c r="CB91">
        <v>0</v>
      </c>
      <c r="CF91" t="s">
        <v>469</v>
      </c>
      <c r="CH91">
        <v>0</v>
      </c>
      <c r="CL91" t="s">
        <v>469</v>
      </c>
      <c r="CN91">
        <v>0</v>
      </c>
      <c r="CR91" t="s">
        <v>299</v>
      </c>
      <c r="CS91" t="s">
        <v>42</v>
      </c>
      <c r="CT91">
        <v>1</v>
      </c>
      <c r="CU91">
        <v>1</v>
      </c>
      <c r="CV91" t="s">
        <v>299</v>
      </c>
      <c r="CZ91">
        <v>1</v>
      </c>
      <c r="DA91">
        <v>0</v>
      </c>
      <c r="DB91">
        <v>100</v>
      </c>
      <c r="DC91" t="s">
        <v>53</v>
      </c>
    </row>
    <row r="92" spans="1:107" x14ac:dyDescent="0.25">
      <c r="A92">
        <v>88</v>
      </c>
      <c r="B92" t="s">
        <v>39</v>
      </c>
      <c r="C92" t="s">
        <v>457</v>
      </c>
      <c r="D92" t="s">
        <v>40</v>
      </c>
      <c r="F92" t="s">
        <v>458</v>
      </c>
      <c r="G92">
        <v>45859</v>
      </c>
      <c r="H92">
        <v>1306089996</v>
      </c>
      <c r="I92">
        <v>45856</v>
      </c>
      <c r="J92" t="s">
        <v>64</v>
      </c>
      <c r="K92">
        <v>1185.5899999999999</v>
      </c>
      <c r="L92" t="s">
        <v>459</v>
      </c>
      <c r="M92">
        <v>4.2843</v>
      </c>
      <c r="N92" t="s">
        <v>48</v>
      </c>
      <c r="P92" t="s">
        <v>460</v>
      </c>
      <c r="Q92" t="s">
        <v>117</v>
      </c>
      <c r="T92" t="s">
        <v>41</v>
      </c>
      <c r="U92" t="s">
        <v>461</v>
      </c>
      <c r="V92" t="s">
        <v>296</v>
      </c>
      <c r="W92" t="s">
        <v>302</v>
      </c>
      <c r="X92" t="s">
        <v>119</v>
      </c>
      <c r="Y92" t="s">
        <v>118</v>
      </c>
      <c r="Z92" t="s">
        <v>51</v>
      </c>
      <c r="AA92">
        <v>2.4</v>
      </c>
      <c r="AB92" t="s">
        <v>463</v>
      </c>
      <c r="AD92" t="s">
        <v>464</v>
      </c>
      <c r="AE92">
        <v>1</v>
      </c>
      <c r="AF92" t="s">
        <v>465</v>
      </c>
      <c r="AG92">
        <v>562.64</v>
      </c>
      <c r="AH92">
        <v>50.79</v>
      </c>
      <c r="AK92" t="s">
        <v>572</v>
      </c>
      <c r="AL92">
        <v>45859.608148148152</v>
      </c>
      <c r="AM92">
        <v>88</v>
      </c>
      <c r="AN92">
        <v>5079.42</v>
      </c>
      <c r="AO92">
        <v>5692.85</v>
      </c>
      <c r="AP92">
        <v>389.76</v>
      </c>
      <c r="AQ92">
        <v>1</v>
      </c>
      <c r="AR92" t="s">
        <v>491</v>
      </c>
      <c r="AS92">
        <v>9030901000</v>
      </c>
      <c r="AT92">
        <v>1.2</v>
      </c>
      <c r="AU92" t="s">
        <v>463</v>
      </c>
      <c r="AV92">
        <v>1.2</v>
      </c>
      <c r="AW92" t="s">
        <v>463</v>
      </c>
      <c r="AX92">
        <v>4344.5306879999998</v>
      </c>
      <c r="AY92" t="s">
        <v>119</v>
      </c>
      <c r="BB92" t="s">
        <v>469</v>
      </c>
      <c r="BD92">
        <v>0</v>
      </c>
      <c r="BE92">
        <v>10000</v>
      </c>
      <c r="BG92">
        <v>389.76</v>
      </c>
      <c r="BH92" t="s">
        <v>469</v>
      </c>
      <c r="BJ92">
        <v>0</v>
      </c>
      <c r="BN92" t="s">
        <v>470</v>
      </c>
      <c r="BP92">
        <v>10</v>
      </c>
      <c r="BQ92">
        <v>10000</v>
      </c>
      <c r="BS92">
        <v>434.45</v>
      </c>
      <c r="BV92">
        <v>0</v>
      </c>
      <c r="BW92">
        <v>100</v>
      </c>
      <c r="BY92">
        <v>0</v>
      </c>
      <c r="BZ92" t="s">
        <v>469</v>
      </c>
      <c r="CB92">
        <v>0</v>
      </c>
      <c r="CF92" t="s">
        <v>469</v>
      </c>
      <c r="CH92">
        <v>0</v>
      </c>
      <c r="CL92" t="s">
        <v>469</v>
      </c>
      <c r="CN92">
        <v>0</v>
      </c>
      <c r="CR92" t="s">
        <v>301</v>
      </c>
      <c r="CS92" t="s">
        <v>42</v>
      </c>
      <c r="CT92">
        <v>1</v>
      </c>
      <c r="CU92">
        <v>1</v>
      </c>
      <c r="CV92" t="s">
        <v>301</v>
      </c>
      <c r="CZ92">
        <v>1</v>
      </c>
      <c r="DA92">
        <v>0</v>
      </c>
      <c r="DB92">
        <v>100</v>
      </c>
      <c r="DC92" t="s">
        <v>53</v>
      </c>
    </row>
    <row r="93" spans="1:107" x14ac:dyDescent="0.25">
      <c r="A93">
        <v>89</v>
      </c>
      <c r="B93" t="s">
        <v>39</v>
      </c>
      <c r="C93" t="s">
        <v>457</v>
      </c>
      <c r="D93" t="s">
        <v>40</v>
      </c>
      <c r="F93" t="s">
        <v>458</v>
      </c>
      <c r="G93">
        <v>45860</v>
      </c>
      <c r="H93">
        <v>1306090097</v>
      </c>
      <c r="I93">
        <v>45856</v>
      </c>
      <c r="J93" t="s">
        <v>64</v>
      </c>
      <c r="K93">
        <v>10473.48</v>
      </c>
      <c r="L93" t="s">
        <v>459</v>
      </c>
      <c r="M93">
        <v>4.2843</v>
      </c>
      <c r="N93" t="s">
        <v>48</v>
      </c>
      <c r="P93" t="s">
        <v>460</v>
      </c>
      <c r="Q93" t="s">
        <v>123</v>
      </c>
      <c r="T93" t="s">
        <v>41</v>
      </c>
      <c r="U93" t="s">
        <v>461</v>
      </c>
      <c r="V93" t="s">
        <v>296</v>
      </c>
      <c r="W93" t="s">
        <v>304</v>
      </c>
      <c r="X93" t="s">
        <v>573</v>
      </c>
      <c r="Y93" t="s">
        <v>118</v>
      </c>
      <c r="Z93" t="s">
        <v>51</v>
      </c>
      <c r="AA93">
        <v>2.9</v>
      </c>
      <c r="AB93" t="s">
        <v>463</v>
      </c>
      <c r="AD93" t="s">
        <v>464</v>
      </c>
      <c r="AE93">
        <v>1</v>
      </c>
      <c r="AF93" t="s">
        <v>465</v>
      </c>
      <c r="AG93">
        <v>562.64</v>
      </c>
      <c r="AH93">
        <v>448.72</v>
      </c>
      <c r="AK93" t="s">
        <v>574</v>
      </c>
      <c r="AL93">
        <v>45860.794131944444</v>
      </c>
      <c r="AM93">
        <v>88</v>
      </c>
      <c r="AN93">
        <v>44871.53</v>
      </c>
      <c r="AO93">
        <v>45882.89</v>
      </c>
      <c r="AP93">
        <v>389.76</v>
      </c>
      <c r="AQ93">
        <v>1</v>
      </c>
      <c r="AR93" t="s">
        <v>575</v>
      </c>
      <c r="AS93">
        <v>8542310000</v>
      </c>
      <c r="AT93">
        <v>12</v>
      </c>
      <c r="AU93" t="s">
        <v>468</v>
      </c>
      <c r="AV93">
        <v>12</v>
      </c>
      <c r="AW93" t="s">
        <v>468</v>
      </c>
      <c r="AX93">
        <v>45882.89</v>
      </c>
      <c r="AY93" t="s">
        <v>305</v>
      </c>
      <c r="BB93" t="s">
        <v>469</v>
      </c>
      <c r="BD93">
        <v>0</v>
      </c>
      <c r="BE93">
        <v>10000</v>
      </c>
      <c r="BG93">
        <v>389.76</v>
      </c>
      <c r="BH93" t="s">
        <v>469</v>
      </c>
      <c r="BJ93">
        <v>0</v>
      </c>
      <c r="BN93" t="s">
        <v>470</v>
      </c>
      <c r="BP93">
        <v>5</v>
      </c>
      <c r="BQ93">
        <v>10000</v>
      </c>
      <c r="BS93">
        <v>2294.14</v>
      </c>
      <c r="BV93">
        <v>0</v>
      </c>
      <c r="BW93">
        <v>100</v>
      </c>
      <c r="BY93">
        <v>0</v>
      </c>
      <c r="BZ93" t="s">
        <v>469</v>
      </c>
      <c r="CB93">
        <v>0</v>
      </c>
      <c r="CF93" t="s">
        <v>469</v>
      </c>
      <c r="CH93">
        <v>0</v>
      </c>
      <c r="CL93" t="s">
        <v>469</v>
      </c>
      <c r="CN93">
        <v>0</v>
      </c>
      <c r="CR93" t="s">
        <v>303</v>
      </c>
      <c r="CS93" t="s">
        <v>42</v>
      </c>
      <c r="CT93">
        <v>1</v>
      </c>
      <c r="CU93">
        <v>1</v>
      </c>
      <c r="CV93" t="s">
        <v>303</v>
      </c>
      <c r="CZ93">
        <v>1</v>
      </c>
      <c r="DA93">
        <v>0</v>
      </c>
      <c r="DB93">
        <v>100</v>
      </c>
      <c r="DC93" t="s">
        <v>53</v>
      </c>
    </row>
    <row r="94" spans="1:107" x14ac:dyDescent="0.25">
      <c r="A94">
        <v>90</v>
      </c>
      <c r="B94" t="s">
        <v>39</v>
      </c>
      <c r="C94" t="s">
        <v>457</v>
      </c>
      <c r="D94" t="s">
        <v>40</v>
      </c>
      <c r="F94" t="s">
        <v>458</v>
      </c>
      <c r="G94">
        <v>45860</v>
      </c>
      <c r="H94">
        <v>1306090095</v>
      </c>
      <c r="I94">
        <v>45859</v>
      </c>
      <c r="J94" t="s">
        <v>64</v>
      </c>
      <c r="K94">
        <v>0.01</v>
      </c>
      <c r="L94" t="s">
        <v>459</v>
      </c>
      <c r="M94">
        <v>4.2843</v>
      </c>
      <c r="N94" t="s">
        <v>48</v>
      </c>
      <c r="P94" t="s">
        <v>460</v>
      </c>
      <c r="Q94" t="s">
        <v>123</v>
      </c>
      <c r="T94" t="s">
        <v>41</v>
      </c>
      <c r="U94" t="s">
        <v>461</v>
      </c>
      <c r="V94" t="s">
        <v>80</v>
      </c>
      <c r="W94" t="s">
        <v>307</v>
      </c>
      <c r="X94" t="s">
        <v>119</v>
      </c>
      <c r="Y94" t="s">
        <v>118</v>
      </c>
      <c r="Z94" t="s">
        <v>51</v>
      </c>
      <c r="AA94">
        <v>3.4</v>
      </c>
      <c r="AB94" t="s">
        <v>463</v>
      </c>
      <c r="AD94" t="s">
        <v>464</v>
      </c>
      <c r="AE94">
        <v>1</v>
      </c>
      <c r="AF94" t="s">
        <v>465</v>
      </c>
      <c r="AG94">
        <v>562.64</v>
      </c>
      <c r="AH94">
        <v>0</v>
      </c>
      <c r="AK94" t="s">
        <v>576</v>
      </c>
      <c r="AL94">
        <v>45860.557546296302</v>
      </c>
      <c r="AM94" t="s">
        <v>476</v>
      </c>
      <c r="AN94">
        <v>0.04</v>
      </c>
      <c r="AO94">
        <v>562.67999999999995</v>
      </c>
      <c r="AP94">
        <v>84.4</v>
      </c>
      <c r="AQ94">
        <v>1</v>
      </c>
      <c r="AR94" t="s">
        <v>491</v>
      </c>
      <c r="AS94">
        <v>8537109900</v>
      </c>
      <c r="AT94">
        <v>3.4</v>
      </c>
      <c r="AU94" t="s">
        <v>463</v>
      </c>
      <c r="AV94">
        <v>3.4</v>
      </c>
      <c r="AW94" t="s">
        <v>463</v>
      </c>
      <c r="AX94">
        <v>562.67999999999995</v>
      </c>
      <c r="AY94" t="s">
        <v>119</v>
      </c>
      <c r="BB94" t="s">
        <v>470</v>
      </c>
      <c r="BD94">
        <v>15</v>
      </c>
      <c r="BE94">
        <v>10000</v>
      </c>
      <c r="BG94">
        <v>84.4</v>
      </c>
      <c r="BH94" t="s">
        <v>469</v>
      </c>
      <c r="BJ94">
        <v>0</v>
      </c>
      <c r="BN94" t="s">
        <v>470</v>
      </c>
      <c r="BP94">
        <v>10</v>
      </c>
      <c r="BQ94">
        <v>10000</v>
      </c>
      <c r="BS94">
        <v>64.709999999999994</v>
      </c>
      <c r="BV94">
        <v>0</v>
      </c>
      <c r="BW94">
        <v>100</v>
      </c>
      <c r="BY94">
        <v>0</v>
      </c>
      <c r="BZ94" t="s">
        <v>469</v>
      </c>
      <c r="CB94">
        <v>0</v>
      </c>
      <c r="CF94" t="s">
        <v>469</v>
      </c>
      <c r="CH94">
        <v>0</v>
      </c>
      <c r="CL94" t="s">
        <v>469</v>
      </c>
      <c r="CN94">
        <v>0</v>
      </c>
      <c r="CR94" t="s">
        <v>306</v>
      </c>
      <c r="CS94" t="s">
        <v>42</v>
      </c>
      <c r="CT94">
        <v>1</v>
      </c>
      <c r="CU94">
        <v>1</v>
      </c>
      <c r="CV94" t="s">
        <v>306</v>
      </c>
      <c r="CZ94">
        <v>1</v>
      </c>
      <c r="DA94">
        <v>0</v>
      </c>
      <c r="DB94">
        <v>100</v>
      </c>
      <c r="DC94" t="s">
        <v>53</v>
      </c>
    </row>
    <row r="95" spans="1:107" x14ac:dyDescent="0.25">
      <c r="A95">
        <v>91</v>
      </c>
      <c r="B95" t="s">
        <v>39</v>
      </c>
      <c r="C95" t="s">
        <v>457</v>
      </c>
      <c r="D95" t="s">
        <v>40</v>
      </c>
      <c r="F95" t="s">
        <v>458</v>
      </c>
      <c r="G95">
        <v>45861</v>
      </c>
      <c r="H95">
        <v>1306091101</v>
      </c>
      <c r="I95">
        <v>45859</v>
      </c>
      <c r="J95" t="s">
        <v>64</v>
      </c>
      <c r="K95">
        <v>504.74</v>
      </c>
      <c r="L95" t="s">
        <v>459</v>
      </c>
      <c r="M95">
        <v>4.2843</v>
      </c>
      <c r="N95" t="s">
        <v>48</v>
      </c>
      <c r="P95" t="s">
        <v>460</v>
      </c>
      <c r="Q95" t="s">
        <v>123</v>
      </c>
      <c r="T95" t="s">
        <v>41</v>
      </c>
      <c r="U95" t="s">
        <v>461</v>
      </c>
      <c r="V95" t="s">
        <v>80</v>
      </c>
      <c r="W95" t="s">
        <v>309</v>
      </c>
      <c r="X95" t="s">
        <v>119</v>
      </c>
      <c r="Y95" t="s">
        <v>118</v>
      </c>
      <c r="Z95" t="s">
        <v>51</v>
      </c>
      <c r="AA95">
        <v>1.2</v>
      </c>
      <c r="AB95" t="s">
        <v>463</v>
      </c>
      <c r="AD95" t="s">
        <v>464</v>
      </c>
      <c r="AE95">
        <v>1</v>
      </c>
      <c r="AF95" t="s">
        <v>465</v>
      </c>
      <c r="AG95">
        <v>562.64</v>
      </c>
      <c r="AH95">
        <v>21.62</v>
      </c>
      <c r="AK95" t="s">
        <v>577</v>
      </c>
      <c r="AL95">
        <v>45861.874479166669</v>
      </c>
      <c r="AM95">
        <v>88</v>
      </c>
      <c r="AN95">
        <v>2162.46</v>
      </c>
      <c r="AO95">
        <v>2746.72</v>
      </c>
      <c r="AP95">
        <v>84.4</v>
      </c>
      <c r="AQ95">
        <v>1</v>
      </c>
      <c r="AR95" t="s">
        <v>491</v>
      </c>
      <c r="AS95">
        <v>9032893900</v>
      </c>
      <c r="AT95">
        <v>2</v>
      </c>
      <c r="AU95" t="s">
        <v>468</v>
      </c>
      <c r="AV95">
        <v>2</v>
      </c>
      <c r="AW95" t="s">
        <v>468</v>
      </c>
      <c r="AX95">
        <v>2746.72</v>
      </c>
      <c r="AY95" t="s">
        <v>119</v>
      </c>
      <c r="BB95" t="s">
        <v>469</v>
      </c>
      <c r="BD95">
        <v>0</v>
      </c>
      <c r="BE95">
        <v>10000</v>
      </c>
      <c r="BG95">
        <v>84.4</v>
      </c>
      <c r="BH95" t="s">
        <v>469</v>
      </c>
      <c r="BJ95">
        <v>0</v>
      </c>
      <c r="BN95" t="s">
        <v>470</v>
      </c>
      <c r="BP95">
        <v>10</v>
      </c>
      <c r="BQ95">
        <v>10000</v>
      </c>
      <c r="BS95">
        <v>274.67</v>
      </c>
      <c r="BV95">
        <v>0</v>
      </c>
      <c r="BW95">
        <v>100</v>
      </c>
      <c r="BY95">
        <v>0</v>
      </c>
      <c r="BZ95" t="s">
        <v>469</v>
      </c>
      <c r="CB95">
        <v>0</v>
      </c>
      <c r="CF95" t="s">
        <v>469</v>
      </c>
      <c r="CH95">
        <v>0</v>
      </c>
      <c r="CL95" t="s">
        <v>469</v>
      </c>
      <c r="CN95">
        <v>0</v>
      </c>
      <c r="CR95" t="s">
        <v>308</v>
      </c>
      <c r="CS95" t="s">
        <v>42</v>
      </c>
      <c r="CT95">
        <v>1</v>
      </c>
      <c r="CU95">
        <v>1</v>
      </c>
      <c r="CV95" t="s">
        <v>308</v>
      </c>
      <c r="CZ95">
        <v>1</v>
      </c>
      <c r="DA95">
        <v>0</v>
      </c>
      <c r="DB95">
        <v>100</v>
      </c>
      <c r="DC95" t="s">
        <v>53</v>
      </c>
    </row>
    <row r="96" spans="1:107" x14ac:dyDescent="0.25">
      <c r="A96">
        <v>92</v>
      </c>
      <c r="B96" t="s">
        <v>39</v>
      </c>
      <c r="C96" t="s">
        <v>457</v>
      </c>
      <c r="D96" t="s">
        <v>40</v>
      </c>
      <c r="F96" t="s">
        <v>458</v>
      </c>
      <c r="G96">
        <v>45861</v>
      </c>
      <c r="H96">
        <v>1306091099</v>
      </c>
      <c r="I96">
        <v>45859</v>
      </c>
      <c r="J96" t="s">
        <v>64</v>
      </c>
      <c r="K96">
        <v>1859.23</v>
      </c>
      <c r="L96" t="s">
        <v>459</v>
      </c>
      <c r="M96">
        <v>4.2843</v>
      </c>
      <c r="N96" t="s">
        <v>48</v>
      </c>
      <c r="P96" t="s">
        <v>460</v>
      </c>
      <c r="Q96" t="s">
        <v>226</v>
      </c>
      <c r="T96" t="s">
        <v>41</v>
      </c>
      <c r="U96" t="s">
        <v>461</v>
      </c>
      <c r="V96" t="s">
        <v>80</v>
      </c>
      <c r="W96" t="s">
        <v>311</v>
      </c>
      <c r="X96" t="s">
        <v>119</v>
      </c>
      <c r="Y96" t="s">
        <v>118</v>
      </c>
      <c r="Z96" t="s">
        <v>51</v>
      </c>
      <c r="AA96">
        <v>8.4</v>
      </c>
      <c r="AB96" t="s">
        <v>463</v>
      </c>
      <c r="AD96" t="s">
        <v>464</v>
      </c>
      <c r="AE96">
        <v>1</v>
      </c>
      <c r="AF96" t="s">
        <v>465</v>
      </c>
      <c r="AG96">
        <v>769.44</v>
      </c>
      <c r="AH96">
        <v>79.66</v>
      </c>
      <c r="AK96" t="s">
        <v>578</v>
      </c>
      <c r="AL96">
        <v>45861.85497685185</v>
      </c>
      <c r="AM96">
        <v>88</v>
      </c>
      <c r="AN96">
        <v>7965.5</v>
      </c>
      <c r="AO96">
        <v>8814.6</v>
      </c>
      <c r="AP96">
        <v>84.4</v>
      </c>
      <c r="AQ96">
        <v>1</v>
      </c>
      <c r="AR96" t="s">
        <v>491</v>
      </c>
      <c r="AS96">
        <v>8473309000</v>
      </c>
      <c r="AT96">
        <v>1.68</v>
      </c>
      <c r="AU96" t="s">
        <v>463</v>
      </c>
      <c r="AV96">
        <v>1.68</v>
      </c>
      <c r="AW96" t="s">
        <v>463</v>
      </c>
      <c r="AX96">
        <v>704.04258600000003</v>
      </c>
      <c r="AY96" t="s">
        <v>312</v>
      </c>
      <c r="BB96" t="s">
        <v>469</v>
      </c>
      <c r="BD96">
        <v>0</v>
      </c>
      <c r="BE96">
        <v>10000</v>
      </c>
      <c r="BG96">
        <v>84.4</v>
      </c>
      <c r="BH96" t="s">
        <v>469</v>
      </c>
      <c r="BJ96">
        <v>0</v>
      </c>
      <c r="BN96" t="s">
        <v>470</v>
      </c>
      <c r="BP96">
        <v>5</v>
      </c>
      <c r="BQ96">
        <v>10000</v>
      </c>
      <c r="BS96">
        <v>35.200000000000003</v>
      </c>
      <c r="BV96">
        <v>0</v>
      </c>
      <c r="BW96">
        <v>100</v>
      </c>
      <c r="BY96">
        <v>0</v>
      </c>
      <c r="BZ96" t="s">
        <v>469</v>
      </c>
      <c r="CB96">
        <v>0</v>
      </c>
      <c r="CF96" t="s">
        <v>469</v>
      </c>
      <c r="CH96">
        <v>0</v>
      </c>
      <c r="CL96" t="s">
        <v>469</v>
      </c>
      <c r="CN96">
        <v>0</v>
      </c>
      <c r="CR96" t="s">
        <v>310</v>
      </c>
      <c r="CS96" t="s">
        <v>42</v>
      </c>
      <c r="CT96">
        <v>1</v>
      </c>
      <c r="CU96">
        <v>1</v>
      </c>
      <c r="CV96" t="s">
        <v>310</v>
      </c>
      <c r="CZ96">
        <v>1</v>
      </c>
      <c r="DA96">
        <v>0</v>
      </c>
      <c r="DB96">
        <v>100</v>
      </c>
      <c r="DC96" t="s">
        <v>53</v>
      </c>
    </row>
    <row r="97" spans="1:107" x14ac:dyDescent="0.25">
      <c r="A97">
        <v>93</v>
      </c>
      <c r="B97" t="s">
        <v>39</v>
      </c>
      <c r="C97" t="s">
        <v>457</v>
      </c>
      <c r="D97" t="s">
        <v>40</v>
      </c>
      <c r="F97" t="s">
        <v>458</v>
      </c>
      <c r="G97">
        <v>45861</v>
      </c>
      <c r="H97">
        <v>1306091103</v>
      </c>
      <c r="I97">
        <v>45859</v>
      </c>
      <c r="J97" t="s">
        <v>64</v>
      </c>
      <c r="K97">
        <v>2390.5700000000002</v>
      </c>
      <c r="L97" t="s">
        <v>459</v>
      </c>
      <c r="M97">
        <v>4.2843</v>
      </c>
      <c r="N97" t="s">
        <v>48</v>
      </c>
      <c r="P97" t="s">
        <v>460</v>
      </c>
      <c r="Q97" t="s">
        <v>117</v>
      </c>
      <c r="T97" t="s">
        <v>41</v>
      </c>
      <c r="U97" t="s">
        <v>461</v>
      </c>
      <c r="V97" t="s">
        <v>80</v>
      </c>
      <c r="W97" t="s">
        <v>314</v>
      </c>
      <c r="X97" t="s">
        <v>119</v>
      </c>
      <c r="Y97" t="s">
        <v>118</v>
      </c>
      <c r="Z97" t="s">
        <v>51</v>
      </c>
      <c r="AA97">
        <v>6.5</v>
      </c>
      <c r="AB97" t="s">
        <v>463</v>
      </c>
      <c r="AD97" t="s">
        <v>464</v>
      </c>
      <c r="AE97">
        <v>1</v>
      </c>
      <c r="AF97" t="s">
        <v>465</v>
      </c>
      <c r="AG97">
        <v>595.4</v>
      </c>
      <c r="AH97">
        <v>102.42</v>
      </c>
      <c r="AK97" t="s">
        <v>579</v>
      </c>
      <c r="AL97">
        <v>45861.923495370371</v>
      </c>
      <c r="AM97">
        <v>88</v>
      </c>
      <c r="AN97">
        <v>10241.92</v>
      </c>
      <c r="AO97">
        <v>10939.74</v>
      </c>
      <c r="AP97">
        <v>84.4</v>
      </c>
      <c r="AQ97">
        <v>1</v>
      </c>
      <c r="AR97" t="s">
        <v>491</v>
      </c>
      <c r="AS97">
        <v>9032893900</v>
      </c>
      <c r="AT97">
        <v>1</v>
      </c>
      <c r="AU97" t="s">
        <v>468</v>
      </c>
      <c r="AV97">
        <v>1</v>
      </c>
      <c r="AW97" t="s">
        <v>468</v>
      </c>
      <c r="AX97">
        <v>1204.9610789999999</v>
      </c>
      <c r="AY97" t="s">
        <v>119</v>
      </c>
      <c r="BB97" t="s">
        <v>469</v>
      </c>
      <c r="BD97">
        <v>0</v>
      </c>
      <c r="BE97">
        <v>10000</v>
      </c>
      <c r="BG97">
        <v>84.4</v>
      </c>
      <c r="BH97" t="s">
        <v>469</v>
      </c>
      <c r="BJ97">
        <v>0</v>
      </c>
      <c r="BN97" t="s">
        <v>470</v>
      </c>
      <c r="BP97">
        <v>10</v>
      </c>
      <c r="BQ97">
        <v>10000</v>
      </c>
      <c r="BS97">
        <v>120.5</v>
      </c>
      <c r="BV97">
        <v>0</v>
      </c>
      <c r="BW97">
        <v>100</v>
      </c>
      <c r="BY97">
        <v>0</v>
      </c>
      <c r="BZ97" t="s">
        <v>469</v>
      </c>
      <c r="CB97">
        <v>0</v>
      </c>
      <c r="CF97" t="s">
        <v>469</v>
      </c>
      <c r="CH97">
        <v>0</v>
      </c>
      <c r="CL97" t="s">
        <v>469</v>
      </c>
      <c r="CN97">
        <v>0</v>
      </c>
      <c r="CR97" t="s">
        <v>313</v>
      </c>
      <c r="CS97" t="s">
        <v>42</v>
      </c>
      <c r="CT97">
        <v>1</v>
      </c>
      <c r="CU97">
        <v>1</v>
      </c>
      <c r="CV97" t="s">
        <v>313</v>
      </c>
      <c r="CZ97">
        <v>1</v>
      </c>
      <c r="DA97">
        <v>0</v>
      </c>
      <c r="DB97">
        <v>100</v>
      </c>
      <c r="DC97" t="s">
        <v>53</v>
      </c>
    </row>
    <row r="98" spans="1:107" x14ac:dyDescent="0.25">
      <c r="A98">
        <v>95</v>
      </c>
      <c r="B98" t="s">
        <v>39</v>
      </c>
      <c r="C98" t="s">
        <v>457</v>
      </c>
      <c r="D98" t="s">
        <v>40</v>
      </c>
      <c r="F98" t="s">
        <v>458</v>
      </c>
      <c r="G98">
        <v>45861</v>
      </c>
      <c r="H98">
        <v>1306091100</v>
      </c>
      <c r="I98">
        <v>45859</v>
      </c>
      <c r="J98" t="s">
        <v>64</v>
      </c>
      <c r="K98">
        <v>1101.6500000000001</v>
      </c>
      <c r="L98" t="s">
        <v>459</v>
      </c>
      <c r="M98">
        <v>4.2843</v>
      </c>
      <c r="N98" t="s">
        <v>48</v>
      </c>
      <c r="P98" t="s">
        <v>460</v>
      </c>
      <c r="Q98" t="s">
        <v>123</v>
      </c>
      <c r="T98" t="s">
        <v>41</v>
      </c>
      <c r="U98" t="s">
        <v>461</v>
      </c>
      <c r="V98" t="s">
        <v>80</v>
      </c>
      <c r="W98" t="s">
        <v>316</v>
      </c>
      <c r="X98" t="s">
        <v>119</v>
      </c>
      <c r="Y98" t="s">
        <v>118</v>
      </c>
      <c r="Z98" t="s">
        <v>51</v>
      </c>
      <c r="AA98">
        <v>1.3</v>
      </c>
      <c r="AB98" t="s">
        <v>463</v>
      </c>
      <c r="AD98" t="s">
        <v>464</v>
      </c>
      <c r="AE98">
        <v>1</v>
      </c>
      <c r="AF98" t="s">
        <v>465</v>
      </c>
      <c r="AG98">
        <v>562.64</v>
      </c>
      <c r="AH98">
        <v>47.2</v>
      </c>
      <c r="AK98" t="s">
        <v>580</v>
      </c>
      <c r="AL98">
        <v>45861.693055555559</v>
      </c>
      <c r="AM98" t="s">
        <v>476</v>
      </c>
      <c r="AN98">
        <v>4719.8</v>
      </c>
      <c r="AO98">
        <v>5329.64</v>
      </c>
      <c r="AP98">
        <v>3601.78</v>
      </c>
      <c r="AQ98">
        <v>1</v>
      </c>
      <c r="AR98" t="s">
        <v>477</v>
      </c>
      <c r="AS98">
        <v>9030901000</v>
      </c>
      <c r="AT98">
        <v>1.3</v>
      </c>
      <c r="AU98" t="s">
        <v>463</v>
      </c>
      <c r="AV98">
        <v>1.3</v>
      </c>
      <c r="AW98" t="s">
        <v>463</v>
      </c>
      <c r="AX98">
        <v>5329.64</v>
      </c>
      <c r="AY98" t="s">
        <v>119</v>
      </c>
      <c r="BB98" t="s">
        <v>469</v>
      </c>
      <c r="BD98">
        <v>0</v>
      </c>
      <c r="BE98">
        <v>10000</v>
      </c>
      <c r="BG98">
        <v>3601.78</v>
      </c>
      <c r="BH98" t="s">
        <v>469</v>
      </c>
      <c r="BJ98">
        <v>0</v>
      </c>
      <c r="BN98" t="s">
        <v>470</v>
      </c>
      <c r="BP98">
        <v>10</v>
      </c>
      <c r="BQ98">
        <v>10000</v>
      </c>
      <c r="BS98">
        <v>532.96</v>
      </c>
      <c r="BV98">
        <v>0</v>
      </c>
      <c r="BW98">
        <v>100</v>
      </c>
      <c r="BY98">
        <v>0</v>
      </c>
      <c r="BZ98" t="s">
        <v>469</v>
      </c>
      <c r="CB98">
        <v>0</v>
      </c>
      <c r="CF98" t="s">
        <v>469</v>
      </c>
      <c r="CH98">
        <v>0</v>
      </c>
      <c r="CL98" t="s">
        <v>469</v>
      </c>
      <c r="CN98">
        <v>0</v>
      </c>
      <c r="CR98" t="s">
        <v>315</v>
      </c>
      <c r="CS98" t="s">
        <v>42</v>
      </c>
      <c r="CT98">
        <v>1</v>
      </c>
      <c r="CU98">
        <v>1</v>
      </c>
      <c r="CV98" t="s">
        <v>315</v>
      </c>
      <c r="CZ98">
        <v>1</v>
      </c>
      <c r="DA98">
        <v>0</v>
      </c>
      <c r="DB98">
        <v>100</v>
      </c>
      <c r="DC98" t="s">
        <v>53</v>
      </c>
    </row>
    <row r="99" spans="1:107" x14ac:dyDescent="0.25">
      <c r="A99">
        <v>96</v>
      </c>
      <c r="B99" t="s">
        <v>39</v>
      </c>
      <c r="C99" t="s">
        <v>457</v>
      </c>
      <c r="D99" t="s">
        <v>40</v>
      </c>
      <c r="F99" t="s">
        <v>458</v>
      </c>
      <c r="G99">
        <v>45861</v>
      </c>
      <c r="H99">
        <v>1306091102</v>
      </c>
      <c r="I99">
        <v>45859</v>
      </c>
      <c r="J99" t="s">
        <v>64</v>
      </c>
      <c r="K99">
        <v>623.5</v>
      </c>
      <c r="L99" t="s">
        <v>459</v>
      </c>
      <c r="M99">
        <v>4.2843</v>
      </c>
      <c r="N99" t="s">
        <v>48</v>
      </c>
      <c r="P99" t="s">
        <v>460</v>
      </c>
      <c r="Q99" t="s">
        <v>123</v>
      </c>
      <c r="T99" t="s">
        <v>41</v>
      </c>
      <c r="U99" t="s">
        <v>461</v>
      </c>
      <c r="V99" t="s">
        <v>80</v>
      </c>
      <c r="W99" t="s">
        <v>318</v>
      </c>
      <c r="X99" t="s">
        <v>119</v>
      </c>
      <c r="Y99" t="s">
        <v>118</v>
      </c>
      <c r="Z99" t="s">
        <v>51</v>
      </c>
      <c r="AA99">
        <v>2.2000000000000002</v>
      </c>
      <c r="AB99" t="s">
        <v>463</v>
      </c>
      <c r="AD99" t="s">
        <v>464</v>
      </c>
      <c r="AE99">
        <v>1</v>
      </c>
      <c r="AF99" t="s">
        <v>465</v>
      </c>
      <c r="AG99">
        <v>562.64</v>
      </c>
      <c r="AH99">
        <v>26.71</v>
      </c>
      <c r="AK99" t="s">
        <v>581</v>
      </c>
      <c r="AL99">
        <v>45861.811759259261</v>
      </c>
      <c r="AM99">
        <v>88</v>
      </c>
      <c r="AN99">
        <v>2671.26</v>
      </c>
      <c r="AO99">
        <v>3260.61</v>
      </c>
      <c r="AP99">
        <v>489.09</v>
      </c>
      <c r="AQ99">
        <v>1</v>
      </c>
      <c r="AR99" t="s">
        <v>491</v>
      </c>
      <c r="AS99">
        <v>8537109900</v>
      </c>
      <c r="AT99">
        <v>2.2000000000000002</v>
      </c>
      <c r="AU99" t="s">
        <v>463</v>
      </c>
      <c r="AV99">
        <v>2.2000000000000002</v>
      </c>
      <c r="AW99" t="s">
        <v>463</v>
      </c>
      <c r="AX99">
        <v>3260.61</v>
      </c>
      <c r="AY99" t="s">
        <v>319</v>
      </c>
      <c r="BB99" t="s">
        <v>470</v>
      </c>
      <c r="BD99">
        <v>15</v>
      </c>
      <c r="BE99">
        <v>10000</v>
      </c>
      <c r="BG99">
        <v>489.09</v>
      </c>
      <c r="BH99" t="s">
        <v>469</v>
      </c>
      <c r="BJ99">
        <v>0</v>
      </c>
      <c r="BN99" t="s">
        <v>470</v>
      </c>
      <c r="BP99">
        <v>10</v>
      </c>
      <c r="BQ99">
        <v>10000</v>
      </c>
      <c r="BS99">
        <v>374.97</v>
      </c>
      <c r="BV99">
        <v>0</v>
      </c>
      <c r="BW99">
        <v>100</v>
      </c>
      <c r="BY99">
        <v>0</v>
      </c>
      <c r="BZ99" t="s">
        <v>469</v>
      </c>
      <c r="CB99">
        <v>0</v>
      </c>
      <c r="CF99" t="s">
        <v>469</v>
      </c>
      <c r="CH99">
        <v>0</v>
      </c>
      <c r="CL99" t="s">
        <v>469</v>
      </c>
      <c r="CN99">
        <v>0</v>
      </c>
      <c r="CR99" t="s">
        <v>317</v>
      </c>
      <c r="CS99" t="s">
        <v>42</v>
      </c>
      <c r="CT99">
        <v>1</v>
      </c>
      <c r="CU99">
        <v>1</v>
      </c>
      <c r="CV99" t="s">
        <v>317</v>
      </c>
      <c r="CZ99">
        <v>1</v>
      </c>
      <c r="DA99">
        <v>0</v>
      </c>
      <c r="DB99">
        <v>100</v>
      </c>
      <c r="DC99" t="s">
        <v>53</v>
      </c>
    </row>
    <row r="100" spans="1:107" x14ac:dyDescent="0.25">
      <c r="A100">
        <v>97</v>
      </c>
      <c r="B100" t="s">
        <v>39</v>
      </c>
      <c r="C100" t="s">
        <v>457</v>
      </c>
      <c r="D100" t="s">
        <v>40</v>
      </c>
      <c r="F100" t="s">
        <v>458</v>
      </c>
      <c r="G100">
        <v>45861</v>
      </c>
      <c r="H100">
        <v>1306090352</v>
      </c>
      <c r="I100">
        <v>45859</v>
      </c>
      <c r="J100" t="s">
        <v>64</v>
      </c>
      <c r="K100">
        <v>6181.6</v>
      </c>
      <c r="L100" t="s">
        <v>459</v>
      </c>
      <c r="M100">
        <v>4.2843</v>
      </c>
      <c r="N100" t="s">
        <v>48</v>
      </c>
      <c r="P100" t="s">
        <v>460</v>
      </c>
      <c r="Q100" t="s">
        <v>117</v>
      </c>
      <c r="T100" t="s">
        <v>41</v>
      </c>
      <c r="U100" t="s">
        <v>461</v>
      </c>
      <c r="V100" t="s">
        <v>80</v>
      </c>
      <c r="W100" t="s">
        <v>321</v>
      </c>
      <c r="X100" t="s">
        <v>119</v>
      </c>
      <c r="Y100" t="s">
        <v>118</v>
      </c>
      <c r="Z100" t="s">
        <v>51</v>
      </c>
      <c r="AA100">
        <v>11.7</v>
      </c>
      <c r="AB100" t="s">
        <v>463</v>
      </c>
      <c r="AD100" t="s">
        <v>464</v>
      </c>
      <c r="AE100">
        <v>1</v>
      </c>
      <c r="AF100" t="s">
        <v>465</v>
      </c>
      <c r="AG100">
        <v>1071.72</v>
      </c>
      <c r="AH100">
        <v>264.83999999999997</v>
      </c>
      <c r="AK100" t="s">
        <v>582</v>
      </c>
      <c r="AL100">
        <v>45861.854814814818</v>
      </c>
      <c r="AM100" t="s">
        <v>476</v>
      </c>
      <c r="AN100">
        <v>26483.83</v>
      </c>
      <c r="AO100">
        <v>27820.39</v>
      </c>
      <c r="AP100">
        <v>489.09</v>
      </c>
      <c r="AQ100">
        <v>1</v>
      </c>
      <c r="AR100" t="s">
        <v>491</v>
      </c>
      <c r="AS100">
        <v>9030901000</v>
      </c>
      <c r="AT100">
        <v>2.92</v>
      </c>
      <c r="AU100" t="s">
        <v>463</v>
      </c>
      <c r="AV100">
        <v>2.92</v>
      </c>
      <c r="AW100" t="s">
        <v>463</v>
      </c>
      <c r="AX100">
        <v>12410.715477</v>
      </c>
      <c r="AY100" t="s">
        <v>119</v>
      </c>
      <c r="BB100" t="s">
        <v>469</v>
      </c>
      <c r="BD100">
        <v>0</v>
      </c>
      <c r="BE100">
        <v>10000</v>
      </c>
      <c r="BG100">
        <v>489.09</v>
      </c>
      <c r="BH100" t="s">
        <v>469</v>
      </c>
      <c r="BJ100">
        <v>0</v>
      </c>
      <c r="BN100" t="s">
        <v>470</v>
      </c>
      <c r="BP100">
        <v>10</v>
      </c>
      <c r="BQ100">
        <v>10000</v>
      </c>
      <c r="BS100">
        <v>1241.07</v>
      </c>
      <c r="BV100">
        <v>0</v>
      </c>
      <c r="BW100">
        <v>100</v>
      </c>
      <c r="BY100">
        <v>0</v>
      </c>
      <c r="BZ100" t="s">
        <v>469</v>
      </c>
      <c r="CB100">
        <v>0</v>
      </c>
      <c r="CF100" t="s">
        <v>469</v>
      </c>
      <c r="CH100">
        <v>0</v>
      </c>
      <c r="CL100" t="s">
        <v>469</v>
      </c>
      <c r="CN100">
        <v>0</v>
      </c>
      <c r="CR100" t="s">
        <v>320</v>
      </c>
      <c r="CS100" t="s">
        <v>42</v>
      </c>
      <c r="CT100">
        <v>1</v>
      </c>
      <c r="CU100">
        <v>1</v>
      </c>
      <c r="CV100" t="s">
        <v>320</v>
      </c>
      <c r="CZ100">
        <v>1</v>
      </c>
      <c r="DA100">
        <v>0</v>
      </c>
      <c r="DB100">
        <v>100</v>
      </c>
      <c r="DC100" t="s">
        <v>53</v>
      </c>
    </row>
    <row r="101" spans="1:107" x14ac:dyDescent="0.25">
      <c r="A101">
        <v>98</v>
      </c>
      <c r="B101" t="s">
        <v>39</v>
      </c>
      <c r="C101" t="s">
        <v>457</v>
      </c>
      <c r="D101" t="s">
        <v>40</v>
      </c>
      <c r="F101" t="s">
        <v>458</v>
      </c>
      <c r="G101">
        <v>45861</v>
      </c>
      <c r="H101">
        <v>1306090351</v>
      </c>
      <c r="I101">
        <v>45859</v>
      </c>
      <c r="J101" t="s">
        <v>64</v>
      </c>
      <c r="K101">
        <v>977.11</v>
      </c>
      <c r="L101" t="s">
        <v>459</v>
      </c>
      <c r="M101">
        <v>4.2843</v>
      </c>
      <c r="N101" t="s">
        <v>48</v>
      </c>
      <c r="P101" t="s">
        <v>460</v>
      </c>
      <c r="Q101" t="s">
        <v>123</v>
      </c>
      <c r="T101" t="s">
        <v>41</v>
      </c>
      <c r="U101" t="s">
        <v>461</v>
      </c>
      <c r="V101" t="s">
        <v>80</v>
      </c>
      <c r="W101" t="s">
        <v>323</v>
      </c>
      <c r="X101" t="s">
        <v>119</v>
      </c>
      <c r="Y101" t="s">
        <v>118</v>
      </c>
      <c r="Z101" t="s">
        <v>51</v>
      </c>
      <c r="AA101">
        <v>17.3</v>
      </c>
      <c r="AB101" t="s">
        <v>463</v>
      </c>
      <c r="AD101" t="s">
        <v>464</v>
      </c>
      <c r="AE101">
        <v>1</v>
      </c>
      <c r="AF101" t="s">
        <v>465</v>
      </c>
      <c r="AG101">
        <v>1584.68</v>
      </c>
      <c r="AH101">
        <v>41.86</v>
      </c>
      <c r="AK101" t="s">
        <v>583</v>
      </c>
      <c r="AL101">
        <v>45861.694386574083</v>
      </c>
      <c r="AM101">
        <v>28</v>
      </c>
      <c r="AN101">
        <v>4186.2299999999996</v>
      </c>
      <c r="AO101">
        <v>5812.77</v>
      </c>
      <c r="AP101">
        <v>489.09</v>
      </c>
      <c r="AQ101">
        <v>1</v>
      </c>
      <c r="AR101" t="s">
        <v>491</v>
      </c>
      <c r="AS101">
        <v>9030901000</v>
      </c>
      <c r="AT101">
        <v>8.65</v>
      </c>
      <c r="AU101" t="s">
        <v>463</v>
      </c>
      <c r="AV101">
        <v>8.65</v>
      </c>
      <c r="AW101" t="s">
        <v>463</v>
      </c>
      <c r="AX101">
        <v>512.259006</v>
      </c>
      <c r="AY101" t="s">
        <v>119</v>
      </c>
      <c r="BB101" t="s">
        <v>469</v>
      </c>
      <c r="BD101">
        <v>0</v>
      </c>
      <c r="BE101">
        <v>10000</v>
      </c>
      <c r="BG101">
        <v>489.09</v>
      </c>
      <c r="BH101" t="s">
        <v>469</v>
      </c>
      <c r="BJ101">
        <v>0</v>
      </c>
      <c r="BN101" t="s">
        <v>470</v>
      </c>
      <c r="BP101">
        <v>10</v>
      </c>
      <c r="BQ101">
        <v>10000</v>
      </c>
      <c r="BS101">
        <v>51.23</v>
      </c>
      <c r="BV101">
        <v>0</v>
      </c>
      <c r="BW101">
        <v>100</v>
      </c>
      <c r="BY101">
        <v>0</v>
      </c>
      <c r="BZ101" t="s">
        <v>469</v>
      </c>
      <c r="CB101">
        <v>0</v>
      </c>
      <c r="CF101" t="s">
        <v>469</v>
      </c>
      <c r="CH101">
        <v>0</v>
      </c>
      <c r="CL101" t="s">
        <v>469</v>
      </c>
      <c r="CN101">
        <v>0</v>
      </c>
      <c r="CR101" t="s">
        <v>322</v>
      </c>
      <c r="CS101" t="s">
        <v>42</v>
      </c>
      <c r="CT101">
        <v>1</v>
      </c>
      <c r="CU101">
        <v>1</v>
      </c>
      <c r="CV101" t="s">
        <v>322</v>
      </c>
      <c r="CZ101">
        <v>1</v>
      </c>
      <c r="DA101">
        <v>0</v>
      </c>
      <c r="DB101">
        <v>100</v>
      </c>
      <c r="DC101" t="s">
        <v>53</v>
      </c>
    </row>
    <row r="102" spans="1:107" x14ac:dyDescent="0.25">
      <c r="A102">
        <v>99</v>
      </c>
      <c r="B102" t="s">
        <v>39</v>
      </c>
      <c r="C102" t="s">
        <v>457</v>
      </c>
      <c r="D102" t="s">
        <v>40</v>
      </c>
      <c r="F102" t="s">
        <v>458</v>
      </c>
      <c r="G102">
        <v>45862</v>
      </c>
      <c r="H102">
        <v>1306090916</v>
      </c>
      <c r="I102">
        <v>45860</v>
      </c>
      <c r="J102" t="s">
        <v>64</v>
      </c>
      <c r="K102">
        <v>22971.06</v>
      </c>
      <c r="L102" t="s">
        <v>459</v>
      </c>
      <c r="M102">
        <v>4.2843</v>
      </c>
      <c r="N102" t="s">
        <v>48</v>
      </c>
      <c r="P102" t="s">
        <v>460</v>
      </c>
      <c r="Q102" t="s">
        <v>123</v>
      </c>
      <c r="T102" t="s">
        <v>41</v>
      </c>
      <c r="U102" t="s">
        <v>461</v>
      </c>
      <c r="V102" t="s">
        <v>324</v>
      </c>
      <c r="W102" t="s">
        <v>326</v>
      </c>
      <c r="X102" t="s">
        <v>119</v>
      </c>
      <c r="Y102" t="s">
        <v>118</v>
      </c>
      <c r="Z102" t="s">
        <v>51</v>
      </c>
      <c r="AA102">
        <v>26.8</v>
      </c>
      <c r="AB102" t="s">
        <v>463</v>
      </c>
      <c r="AD102" t="s">
        <v>464</v>
      </c>
      <c r="AE102">
        <v>2</v>
      </c>
      <c r="AF102" t="s">
        <v>465</v>
      </c>
      <c r="AG102">
        <v>2454.88</v>
      </c>
      <c r="AH102">
        <v>984.15</v>
      </c>
      <c r="AK102" t="s">
        <v>584</v>
      </c>
      <c r="AL102">
        <v>45862.649641203701</v>
      </c>
      <c r="AM102">
        <v>88</v>
      </c>
      <c r="AN102">
        <v>98414.91</v>
      </c>
      <c r="AO102">
        <v>101853.94</v>
      </c>
      <c r="AP102">
        <v>489.09</v>
      </c>
      <c r="AQ102">
        <v>1</v>
      </c>
      <c r="AR102" t="s">
        <v>491</v>
      </c>
      <c r="AS102">
        <v>8473309000</v>
      </c>
      <c r="AT102">
        <v>4.47</v>
      </c>
      <c r="AU102" t="s">
        <v>463</v>
      </c>
      <c r="AV102">
        <v>4.47</v>
      </c>
      <c r="AW102" t="s">
        <v>463</v>
      </c>
      <c r="AX102">
        <v>4125.0477350000001</v>
      </c>
      <c r="AY102" t="s">
        <v>119</v>
      </c>
      <c r="BB102" t="s">
        <v>469</v>
      </c>
      <c r="BD102">
        <v>0</v>
      </c>
      <c r="BE102">
        <v>10000</v>
      </c>
      <c r="BG102">
        <v>489.09</v>
      </c>
      <c r="BH102" t="s">
        <v>469</v>
      </c>
      <c r="BJ102">
        <v>0</v>
      </c>
      <c r="BN102" t="s">
        <v>470</v>
      </c>
      <c r="BP102">
        <v>5</v>
      </c>
      <c r="BQ102">
        <v>10000</v>
      </c>
      <c r="BS102">
        <v>206.25</v>
      </c>
      <c r="BV102">
        <v>0</v>
      </c>
      <c r="BW102">
        <v>100</v>
      </c>
      <c r="BY102">
        <v>0</v>
      </c>
      <c r="BZ102" t="s">
        <v>469</v>
      </c>
      <c r="CB102">
        <v>0</v>
      </c>
      <c r="CF102" t="s">
        <v>469</v>
      </c>
      <c r="CH102">
        <v>0</v>
      </c>
      <c r="CL102" t="s">
        <v>469</v>
      </c>
      <c r="CN102">
        <v>0</v>
      </c>
      <c r="CR102" t="s">
        <v>325</v>
      </c>
      <c r="CS102" t="s">
        <v>42</v>
      </c>
      <c r="CT102">
        <v>1</v>
      </c>
      <c r="CU102">
        <v>1</v>
      </c>
      <c r="CV102" t="s">
        <v>325</v>
      </c>
      <c r="CZ102">
        <v>1</v>
      </c>
      <c r="DA102">
        <v>0</v>
      </c>
      <c r="DB102">
        <v>100</v>
      </c>
      <c r="DC102" t="s">
        <v>53</v>
      </c>
    </row>
    <row r="103" spans="1:107" x14ac:dyDescent="0.25">
      <c r="A103">
        <v>100</v>
      </c>
      <c r="B103" t="s">
        <v>39</v>
      </c>
      <c r="C103" t="s">
        <v>457</v>
      </c>
      <c r="D103" t="s">
        <v>40</v>
      </c>
      <c r="F103" t="s">
        <v>458</v>
      </c>
      <c r="G103">
        <v>45862</v>
      </c>
      <c r="H103">
        <v>1306090915</v>
      </c>
      <c r="I103">
        <v>45860</v>
      </c>
      <c r="J103" t="s">
        <v>64</v>
      </c>
      <c r="K103">
        <v>688.88</v>
      </c>
      <c r="L103" t="s">
        <v>459</v>
      </c>
      <c r="M103">
        <v>4.2843</v>
      </c>
      <c r="N103" t="s">
        <v>48</v>
      </c>
      <c r="P103" t="s">
        <v>460</v>
      </c>
      <c r="Q103" t="s">
        <v>123</v>
      </c>
      <c r="T103" t="s">
        <v>41</v>
      </c>
      <c r="U103" t="s">
        <v>461</v>
      </c>
      <c r="V103" t="s">
        <v>324</v>
      </c>
      <c r="W103" t="s">
        <v>328</v>
      </c>
      <c r="X103" t="s">
        <v>119</v>
      </c>
      <c r="Y103" t="s">
        <v>118</v>
      </c>
      <c r="Z103" t="s">
        <v>51</v>
      </c>
      <c r="AA103">
        <v>2.6</v>
      </c>
      <c r="AB103" t="s">
        <v>463</v>
      </c>
      <c r="AD103" t="s">
        <v>464</v>
      </c>
      <c r="AE103">
        <v>1</v>
      </c>
      <c r="AF103" t="s">
        <v>465</v>
      </c>
      <c r="AG103">
        <v>562.64</v>
      </c>
      <c r="AH103">
        <v>29.51</v>
      </c>
      <c r="AK103" t="s">
        <v>585</v>
      </c>
      <c r="AL103">
        <v>45862.649548611109</v>
      </c>
      <c r="AM103">
        <v>88</v>
      </c>
      <c r="AN103">
        <v>2951.37</v>
      </c>
      <c r="AO103">
        <v>3543.52</v>
      </c>
      <c r="AP103">
        <v>489.09</v>
      </c>
      <c r="AQ103">
        <v>1</v>
      </c>
      <c r="AR103" t="s">
        <v>491</v>
      </c>
      <c r="AS103">
        <v>9030909000</v>
      </c>
      <c r="AT103">
        <v>2.6</v>
      </c>
      <c r="AU103" t="s">
        <v>463</v>
      </c>
      <c r="AV103">
        <v>2.6</v>
      </c>
      <c r="AW103" t="s">
        <v>463</v>
      </c>
      <c r="AX103">
        <v>3543.52</v>
      </c>
      <c r="AY103" t="s">
        <v>119</v>
      </c>
      <c r="BB103" t="s">
        <v>469</v>
      </c>
      <c r="BD103">
        <v>0</v>
      </c>
      <c r="BE103">
        <v>10000</v>
      </c>
      <c r="BG103">
        <v>489.09</v>
      </c>
      <c r="BH103" t="s">
        <v>469</v>
      </c>
      <c r="BJ103">
        <v>0</v>
      </c>
      <c r="BN103" t="s">
        <v>470</v>
      </c>
      <c r="BP103">
        <v>10</v>
      </c>
      <c r="BQ103">
        <v>10000</v>
      </c>
      <c r="BS103">
        <v>354.35</v>
      </c>
      <c r="BV103">
        <v>0</v>
      </c>
      <c r="BW103">
        <v>100</v>
      </c>
      <c r="BY103">
        <v>0</v>
      </c>
      <c r="BZ103" t="s">
        <v>469</v>
      </c>
      <c r="CB103">
        <v>0</v>
      </c>
      <c r="CF103" t="s">
        <v>469</v>
      </c>
      <c r="CH103">
        <v>0</v>
      </c>
      <c r="CL103" t="s">
        <v>469</v>
      </c>
      <c r="CN103">
        <v>0</v>
      </c>
      <c r="CR103" t="s">
        <v>327</v>
      </c>
      <c r="CS103" t="s">
        <v>42</v>
      </c>
      <c r="CT103">
        <v>1</v>
      </c>
      <c r="CU103">
        <v>1</v>
      </c>
      <c r="CV103" t="s">
        <v>327</v>
      </c>
      <c r="CZ103">
        <v>1</v>
      </c>
      <c r="DA103">
        <v>0</v>
      </c>
      <c r="DB103">
        <v>100</v>
      </c>
      <c r="DC103" t="s">
        <v>53</v>
      </c>
    </row>
    <row r="104" spans="1:107" x14ac:dyDescent="0.25">
      <c r="A104">
        <v>101</v>
      </c>
      <c r="B104" t="s">
        <v>39</v>
      </c>
      <c r="C104" t="s">
        <v>457</v>
      </c>
      <c r="D104" t="s">
        <v>40</v>
      </c>
      <c r="F104" t="s">
        <v>458</v>
      </c>
      <c r="G104">
        <v>45862</v>
      </c>
      <c r="H104">
        <v>1306092215</v>
      </c>
      <c r="I104">
        <v>45860</v>
      </c>
      <c r="J104" t="s">
        <v>64</v>
      </c>
      <c r="K104">
        <v>183</v>
      </c>
      <c r="L104" t="s">
        <v>459</v>
      </c>
      <c r="M104">
        <v>4.2843</v>
      </c>
      <c r="N104" t="s">
        <v>48</v>
      </c>
      <c r="P104" t="s">
        <v>460</v>
      </c>
      <c r="Q104" t="s">
        <v>123</v>
      </c>
      <c r="T104" t="s">
        <v>41</v>
      </c>
      <c r="U104" t="s">
        <v>461</v>
      </c>
      <c r="V104" t="s">
        <v>324</v>
      </c>
      <c r="W104" t="s">
        <v>330</v>
      </c>
      <c r="X104" t="s">
        <v>331</v>
      </c>
      <c r="Y104" t="s">
        <v>118</v>
      </c>
      <c r="Z104" t="s">
        <v>51</v>
      </c>
      <c r="AA104">
        <v>0.5</v>
      </c>
      <c r="AB104" t="s">
        <v>463</v>
      </c>
      <c r="AD104" t="s">
        <v>464</v>
      </c>
      <c r="AE104">
        <v>1</v>
      </c>
      <c r="AF104" t="s">
        <v>465</v>
      </c>
      <c r="AG104">
        <v>562.64</v>
      </c>
      <c r="AH104">
        <v>7.84</v>
      </c>
      <c r="AK104" t="s">
        <v>586</v>
      </c>
      <c r="AL104">
        <v>45862.656099537038</v>
      </c>
      <c r="AM104" t="s">
        <v>476</v>
      </c>
      <c r="AN104">
        <v>784.03</v>
      </c>
      <c r="AO104">
        <v>1354.51</v>
      </c>
      <c r="AP104">
        <v>489.09</v>
      </c>
      <c r="AQ104">
        <v>1</v>
      </c>
      <c r="AR104" t="s">
        <v>509</v>
      </c>
      <c r="AS104">
        <v>9030909000</v>
      </c>
      <c r="AT104">
        <v>0.5</v>
      </c>
      <c r="AU104" t="s">
        <v>463</v>
      </c>
      <c r="AV104">
        <v>0.5</v>
      </c>
      <c r="AW104" t="s">
        <v>463</v>
      </c>
      <c r="AX104">
        <v>1354.51</v>
      </c>
      <c r="AY104" t="s">
        <v>331</v>
      </c>
      <c r="BB104" t="s">
        <v>469</v>
      </c>
      <c r="BD104">
        <v>0</v>
      </c>
      <c r="BE104">
        <v>10000</v>
      </c>
      <c r="BG104">
        <v>489.09</v>
      </c>
      <c r="BH104" t="s">
        <v>469</v>
      </c>
      <c r="BJ104">
        <v>0</v>
      </c>
      <c r="BN104" t="s">
        <v>470</v>
      </c>
      <c r="BP104">
        <v>10</v>
      </c>
      <c r="BQ104">
        <v>10000</v>
      </c>
      <c r="BS104">
        <v>135.44999999999999</v>
      </c>
      <c r="BV104">
        <v>0</v>
      </c>
      <c r="BW104">
        <v>100</v>
      </c>
      <c r="BY104">
        <v>0</v>
      </c>
      <c r="BZ104" t="s">
        <v>469</v>
      </c>
      <c r="CB104">
        <v>0</v>
      </c>
      <c r="CF104" t="s">
        <v>469</v>
      </c>
      <c r="CH104">
        <v>0</v>
      </c>
      <c r="CL104" t="s">
        <v>469</v>
      </c>
      <c r="CN104">
        <v>0</v>
      </c>
      <c r="CR104" t="s">
        <v>329</v>
      </c>
      <c r="CS104" t="s">
        <v>42</v>
      </c>
      <c r="CT104">
        <v>1</v>
      </c>
      <c r="CU104">
        <v>1</v>
      </c>
      <c r="CV104" t="s">
        <v>329</v>
      </c>
      <c r="CZ104">
        <v>1</v>
      </c>
      <c r="DA104">
        <v>0</v>
      </c>
      <c r="DB104">
        <v>100</v>
      </c>
      <c r="DC104" t="s">
        <v>53</v>
      </c>
    </row>
    <row r="105" spans="1:107" x14ac:dyDescent="0.25">
      <c r="A105">
        <v>102</v>
      </c>
      <c r="B105" t="s">
        <v>39</v>
      </c>
      <c r="C105" t="s">
        <v>457</v>
      </c>
      <c r="D105" t="s">
        <v>40</v>
      </c>
      <c r="F105" t="s">
        <v>458</v>
      </c>
      <c r="G105">
        <v>45862</v>
      </c>
      <c r="H105">
        <v>1306090373</v>
      </c>
      <c r="I105">
        <v>45860</v>
      </c>
      <c r="J105" t="s">
        <v>64</v>
      </c>
      <c r="K105">
        <v>3085.06</v>
      </c>
      <c r="L105" t="s">
        <v>459</v>
      </c>
      <c r="M105">
        <v>4.2843</v>
      </c>
      <c r="N105" t="s">
        <v>48</v>
      </c>
      <c r="P105" t="s">
        <v>460</v>
      </c>
      <c r="Q105" t="s">
        <v>123</v>
      </c>
      <c r="T105" t="s">
        <v>41</v>
      </c>
      <c r="U105" t="s">
        <v>461</v>
      </c>
      <c r="V105" t="s">
        <v>324</v>
      </c>
      <c r="W105" t="s">
        <v>333</v>
      </c>
      <c r="X105" t="s">
        <v>334</v>
      </c>
      <c r="Y105" t="s">
        <v>118</v>
      </c>
      <c r="Z105" t="s">
        <v>51</v>
      </c>
      <c r="AA105">
        <v>10.6</v>
      </c>
      <c r="AB105" t="s">
        <v>463</v>
      </c>
      <c r="AD105" t="s">
        <v>464</v>
      </c>
      <c r="AE105">
        <v>2</v>
      </c>
      <c r="AF105" t="s">
        <v>465</v>
      </c>
      <c r="AG105">
        <v>970.96</v>
      </c>
      <c r="AH105">
        <v>132.16999999999999</v>
      </c>
      <c r="AK105" t="s">
        <v>587</v>
      </c>
      <c r="AL105">
        <v>45862.984039351853</v>
      </c>
      <c r="AM105">
        <v>88</v>
      </c>
      <c r="AN105">
        <v>13217.32</v>
      </c>
      <c r="AO105">
        <v>14320.45</v>
      </c>
      <c r="AP105">
        <v>5.87</v>
      </c>
      <c r="AQ105">
        <v>1</v>
      </c>
      <c r="AR105" t="s">
        <v>477</v>
      </c>
      <c r="AS105">
        <v>7318151000</v>
      </c>
      <c r="AT105">
        <v>3.53</v>
      </c>
      <c r="AU105" t="s">
        <v>463</v>
      </c>
      <c r="AV105">
        <v>3.53</v>
      </c>
      <c r="AW105" t="s">
        <v>463</v>
      </c>
      <c r="AX105">
        <v>117.35304499999999</v>
      </c>
      <c r="AY105" t="s">
        <v>334</v>
      </c>
      <c r="BB105" t="s">
        <v>470</v>
      </c>
      <c r="BD105">
        <v>5</v>
      </c>
      <c r="BE105">
        <v>10000</v>
      </c>
      <c r="BG105">
        <v>5.87</v>
      </c>
      <c r="BH105" t="s">
        <v>469</v>
      </c>
      <c r="BJ105">
        <v>0</v>
      </c>
      <c r="BN105" t="s">
        <v>470</v>
      </c>
      <c r="BP105">
        <v>10</v>
      </c>
      <c r="BQ105">
        <v>10000</v>
      </c>
      <c r="BS105">
        <v>12.32</v>
      </c>
      <c r="BV105">
        <v>0</v>
      </c>
      <c r="BW105">
        <v>100</v>
      </c>
      <c r="BY105">
        <v>0</v>
      </c>
      <c r="BZ105" t="s">
        <v>469</v>
      </c>
      <c r="CB105">
        <v>0</v>
      </c>
      <c r="CF105" t="s">
        <v>469</v>
      </c>
      <c r="CH105">
        <v>0</v>
      </c>
      <c r="CL105" t="s">
        <v>469</v>
      </c>
      <c r="CN105">
        <v>0</v>
      </c>
      <c r="CR105" t="s">
        <v>332</v>
      </c>
      <c r="CS105" t="s">
        <v>42</v>
      </c>
      <c r="CT105">
        <v>1</v>
      </c>
      <c r="CU105">
        <v>1</v>
      </c>
      <c r="CV105" t="s">
        <v>332</v>
      </c>
      <c r="CZ105">
        <v>1</v>
      </c>
      <c r="DA105">
        <v>0</v>
      </c>
      <c r="DB105">
        <v>100</v>
      </c>
      <c r="DC105" t="s">
        <v>53</v>
      </c>
    </row>
    <row r="106" spans="1:107" x14ac:dyDescent="0.25">
      <c r="A106">
        <v>103</v>
      </c>
      <c r="B106" t="s">
        <v>39</v>
      </c>
      <c r="C106" t="s">
        <v>457</v>
      </c>
      <c r="D106" t="s">
        <v>40</v>
      </c>
      <c r="F106" t="s">
        <v>458</v>
      </c>
      <c r="G106">
        <v>45863</v>
      </c>
      <c r="H106">
        <v>1306091451</v>
      </c>
      <c r="I106">
        <v>45861</v>
      </c>
      <c r="J106" t="s">
        <v>64</v>
      </c>
      <c r="K106">
        <v>1261.8499999999999</v>
      </c>
      <c r="L106" t="s">
        <v>459</v>
      </c>
      <c r="M106">
        <v>4.2843</v>
      </c>
      <c r="N106" t="s">
        <v>48</v>
      </c>
      <c r="P106" t="s">
        <v>460</v>
      </c>
      <c r="Q106" t="s">
        <v>123</v>
      </c>
      <c r="T106" t="s">
        <v>41</v>
      </c>
      <c r="U106" t="s">
        <v>461</v>
      </c>
      <c r="V106" t="s">
        <v>43</v>
      </c>
      <c r="W106" t="s">
        <v>336</v>
      </c>
      <c r="X106" t="s">
        <v>119</v>
      </c>
      <c r="Y106" t="s">
        <v>118</v>
      </c>
      <c r="Z106" t="s">
        <v>51</v>
      </c>
      <c r="AA106">
        <v>2.7</v>
      </c>
      <c r="AB106" t="s">
        <v>463</v>
      </c>
      <c r="AD106" t="s">
        <v>464</v>
      </c>
      <c r="AE106">
        <v>1</v>
      </c>
      <c r="AF106" t="s">
        <v>465</v>
      </c>
      <c r="AG106">
        <v>562.64</v>
      </c>
      <c r="AH106">
        <v>54.06</v>
      </c>
      <c r="AK106" t="s">
        <v>588</v>
      </c>
      <c r="AL106">
        <v>45863.535937499997</v>
      </c>
      <c r="AM106" t="s">
        <v>476</v>
      </c>
      <c r="AN106">
        <v>5406.14</v>
      </c>
      <c r="AO106">
        <v>6022.84</v>
      </c>
      <c r="AP106">
        <v>5.87</v>
      </c>
      <c r="AQ106">
        <v>1</v>
      </c>
      <c r="AR106" t="s">
        <v>491</v>
      </c>
      <c r="AS106">
        <v>9032899000</v>
      </c>
      <c r="AT106">
        <v>5</v>
      </c>
      <c r="AU106" t="s">
        <v>468</v>
      </c>
      <c r="AV106">
        <v>5</v>
      </c>
      <c r="AW106" t="s">
        <v>468</v>
      </c>
      <c r="AX106">
        <v>6022.84</v>
      </c>
      <c r="AY106" t="s">
        <v>119</v>
      </c>
      <c r="BB106" t="s">
        <v>469</v>
      </c>
      <c r="BD106">
        <v>0</v>
      </c>
      <c r="BE106">
        <v>10000</v>
      </c>
      <c r="BG106">
        <v>5.87</v>
      </c>
      <c r="BH106" t="s">
        <v>469</v>
      </c>
      <c r="BJ106">
        <v>0</v>
      </c>
      <c r="BN106" t="s">
        <v>470</v>
      </c>
      <c r="BP106">
        <v>10</v>
      </c>
      <c r="BQ106">
        <v>10000</v>
      </c>
      <c r="BS106">
        <v>602.28</v>
      </c>
      <c r="BV106">
        <v>0</v>
      </c>
      <c r="BW106">
        <v>100</v>
      </c>
      <c r="BY106">
        <v>0</v>
      </c>
      <c r="BZ106" t="s">
        <v>469</v>
      </c>
      <c r="CB106">
        <v>0</v>
      </c>
      <c r="CF106" t="s">
        <v>469</v>
      </c>
      <c r="CH106">
        <v>0</v>
      </c>
      <c r="CL106" t="s">
        <v>469</v>
      </c>
      <c r="CN106">
        <v>0</v>
      </c>
      <c r="CR106" t="s">
        <v>335</v>
      </c>
      <c r="CS106" t="s">
        <v>42</v>
      </c>
      <c r="CT106">
        <v>1</v>
      </c>
      <c r="CU106">
        <v>1</v>
      </c>
      <c r="CV106" t="s">
        <v>335</v>
      </c>
      <c r="CZ106">
        <v>1</v>
      </c>
      <c r="DA106">
        <v>0</v>
      </c>
      <c r="DB106">
        <v>100</v>
      </c>
      <c r="DC106" t="s">
        <v>53</v>
      </c>
    </row>
    <row r="107" spans="1:107" x14ac:dyDescent="0.25">
      <c r="A107">
        <v>104</v>
      </c>
      <c r="B107" t="s">
        <v>39</v>
      </c>
      <c r="C107" t="s">
        <v>457</v>
      </c>
      <c r="D107" t="s">
        <v>40</v>
      </c>
      <c r="F107" t="s">
        <v>458</v>
      </c>
      <c r="G107">
        <v>45863</v>
      </c>
      <c r="H107">
        <v>1306093154</v>
      </c>
      <c r="I107">
        <v>45861</v>
      </c>
      <c r="J107" t="s">
        <v>64</v>
      </c>
      <c r="K107">
        <v>162</v>
      </c>
      <c r="L107" t="s">
        <v>459</v>
      </c>
      <c r="M107">
        <v>4.2843</v>
      </c>
      <c r="N107" t="s">
        <v>48</v>
      </c>
      <c r="P107" t="s">
        <v>460</v>
      </c>
      <c r="Q107" t="s">
        <v>123</v>
      </c>
      <c r="T107" t="s">
        <v>41</v>
      </c>
      <c r="U107" t="s">
        <v>461</v>
      </c>
      <c r="V107" t="s">
        <v>43</v>
      </c>
      <c r="W107" t="s">
        <v>338</v>
      </c>
      <c r="X107" t="s">
        <v>119</v>
      </c>
      <c r="Y107" t="s">
        <v>118</v>
      </c>
      <c r="Z107" t="s">
        <v>51</v>
      </c>
      <c r="AA107">
        <v>0.5</v>
      </c>
      <c r="AB107" t="s">
        <v>463</v>
      </c>
      <c r="AD107" t="s">
        <v>464</v>
      </c>
      <c r="AE107">
        <v>1</v>
      </c>
      <c r="AF107" t="s">
        <v>465</v>
      </c>
      <c r="AG107">
        <v>562.64</v>
      </c>
      <c r="AH107">
        <v>6.94</v>
      </c>
      <c r="AK107" t="s">
        <v>589</v>
      </c>
      <c r="AL107">
        <v>45863.535925925928</v>
      </c>
      <c r="AM107">
        <v>88</v>
      </c>
      <c r="AN107">
        <v>694.06</v>
      </c>
      <c r="AO107">
        <v>1263.6400000000001</v>
      </c>
      <c r="AP107">
        <v>189.55</v>
      </c>
      <c r="AQ107">
        <v>1</v>
      </c>
      <c r="AR107" t="s">
        <v>491</v>
      </c>
      <c r="AS107">
        <v>8537109900</v>
      </c>
      <c r="AT107">
        <v>0.5</v>
      </c>
      <c r="AU107" t="s">
        <v>463</v>
      </c>
      <c r="AV107">
        <v>0.5</v>
      </c>
      <c r="AW107" t="s">
        <v>463</v>
      </c>
      <c r="AX107">
        <v>1263.6400000000001</v>
      </c>
      <c r="AY107" t="s">
        <v>119</v>
      </c>
      <c r="BB107" t="s">
        <v>470</v>
      </c>
      <c r="BD107">
        <v>15</v>
      </c>
      <c r="BE107">
        <v>10000</v>
      </c>
      <c r="BG107">
        <v>189.55</v>
      </c>
      <c r="BH107" t="s">
        <v>469</v>
      </c>
      <c r="BJ107">
        <v>0</v>
      </c>
      <c r="BN107" t="s">
        <v>470</v>
      </c>
      <c r="BP107">
        <v>10</v>
      </c>
      <c r="BQ107">
        <v>10000</v>
      </c>
      <c r="BS107">
        <v>145.32</v>
      </c>
      <c r="BV107">
        <v>0</v>
      </c>
      <c r="BW107">
        <v>100</v>
      </c>
      <c r="BY107">
        <v>0</v>
      </c>
      <c r="BZ107" t="s">
        <v>469</v>
      </c>
      <c r="CB107">
        <v>0</v>
      </c>
      <c r="CF107" t="s">
        <v>469</v>
      </c>
      <c r="CH107">
        <v>0</v>
      </c>
      <c r="CL107" t="s">
        <v>469</v>
      </c>
      <c r="CN107">
        <v>0</v>
      </c>
      <c r="CR107" t="s">
        <v>337</v>
      </c>
      <c r="CS107" t="s">
        <v>42</v>
      </c>
      <c r="CT107">
        <v>1</v>
      </c>
      <c r="CU107">
        <v>1</v>
      </c>
      <c r="CV107" t="s">
        <v>337</v>
      </c>
      <c r="CZ107">
        <v>1</v>
      </c>
      <c r="DA107">
        <v>0</v>
      </c>
      <c r="DB107">
        <v>100</v>
      </c>
      <c r="DC107" t="s">
        <v>53</v>
      </c>
    </row>
    <row r="108" spans="1:107" x14ac:dyDescent="0.25">
      <c r="A108">
        <v>105</v>
      </c>
      <c r="B108" t="s">
        <v>39</v>
      </c>
      <c r="C108" t="s">
        <v>457</v>
      </c>
      <c r="D108" t="s">
        <v>40</v>
      </c>
      <c r="F108" t="s">
        <v>458</v>
      </c>
      <c r="G108">
        <v>45863</v>
      </c>
      <c r="H108">
        <v>1306091450</v>
      </c>
      <c r="I108">
        <v>45861</v>
      </c>
      <c r="J108" t="s">
        <v>64</v>
      </c>
      <c r="K108">
        <v>2241.13</v>
      </c>
      <c r="L108" t="s">
        <v>459</v>
      </c>
      <c r="M108">
        <v>4.2843</v>
      </c>
      <c r="N108" t="s">
        <v>48</v>
      </c>
      <c r="P108" t="s">
        <v>460</v>
      </c>
      <c r="Q108" t="s">
        <v>123</v>
      </c>
      <c r="T108" t="s">
        <v>41</v>
      </c>
      <c r="U108" t="s">
        <v>461</v>
      </c>
      <c r="V108" t="s">
        <v>43</v>
      </c>
      <c r="W108" t="s">
        <v>340</v>
      </c>
      <c r="X108" t="s">
        <v>119</v>
      </c>
      <c r="Y108" t="s">
        <v>118</v>
      </c>
      <c r="Z108" t="s">
        <v>51</v>
      </c>
      <c r="AA108">
        <v>6.1</v>
      </c>
      <c r="AB108" t="s">
        <v>463</v>
      </c>
      <c r="AD108" t="s">
        <v>464</v>
      </c>
      <c r="AE108">
        <v>2</v>
      </c>
      <c r="AF108" t="s">
        <v>465</v>
      </c>
      <c r="AG108">
        <v>562.64</v>
      </c>
      <c r="AH108">
        <v>96.02</v>
      </c>
      <c r="AK108" t="s">
        <v>590</v>
      </c>
      <c r="AL108">
        <v>45863.535960648151</v>
      </c>
      <c r="AM108">
        <v>88</v>
      </c>
      <c r="AN108">
        <v>9601.67</v>
      </c>
      <c r="AO108">
        <v>10260.33</v>
      </c>
      <c r="AP108">
        <v>189.55</v>
      </c>
      <c r="AQ108">
        <v>1</v>
      </c>
      <c r="AR108" t="s">
        <v>491</v>
      </c>
      <c r="AS108">
        <v>8471509000</v>
      </c>
      <c r="AT108">
        <v>1</v>
      </c>
      <c r="AU108" t="s">
        <v>468</v>
      </c>
      <c r="AV108">
        <v>1</v>
      </c>
      <c r="AW108" t="s">
        <v>468</v>
      </c>
      <c r="AX108">
        <v>1557.5461130000001</v>
      </c>
      <c r="AY108" t="s">
        <v>119</v>
      </c>
      <c r="BB108" t="s">
        <v>469</v>
      </c>
      <c r="BD108">
        <v>0</v>
      </c>
      <c r="BE108">
        <v>10000</v>
      </c>
      <c r="BG108">
        <v>189.55</v>
      </c>
      <c r="BH108" t="s">
        <v>469</v>
      </c>
      <c r="BJ108">
        <v>0</v>
      </c>
      <c r="BN108" t="s">
        <v>470</v>
      </c>
      <c r="BP108">
        <v>5</v>
      </c>
      <c r="BQ108">
        <v>10000</v>
      </c>
      <c r="BS108">
        <v>77.88</v>
      </c>
      <c r="BV108">
        <v>0</v>
      </c>
      <c r="BW108">
        <v>100</v>
      </c>
      <c r="BY108">
        <v>0</v>
      </c>
      <c r="BZ108" t="s">
        <v>469</v>
      </c>
      <c r="CB108">
        <v>0</v>
      </c>
      <c r="CF108" t="s">
        <v>469</v>
      </c>
      <c r="CH108">
        <v>0</v>
      </c>
      <c r="CL108" t="s">
        <v>469</v>
      </c>
      <c r="CN108">
        <v>0</v>
      </c>
      <c r="CR108" t="s">
        <v>339</v>
      </c>
      <c r="CS108" t="s">
        <v>42</v>
      </c>
      <c r="CT108">
        <v>1</v>
      </c>
      <c r="CU108">
        <v>1</v>
      </c>
      <c r="CV108" t="s">
        <v>339</v>
      </c>
      <c r="CZ108">
        <v>1</v>
      </c>
      <c r="DA108">
        <v>0</v>
      </c>
      <c r="DB108">
        <v>100</v>
      </c>
      <c r="DC108" t="s">
        <v>53</v>
      </c>
    </row>
    <row r="109" spans="1:107" x14ac:dyDescent="0.25">
      <c r="A109">
        <v>106</v>
      </c>
      <c r="B109" t="s">
        <v>39</v>
      </c>
      <c r="C109" t="s">
        <v>457</v>
      </c>
      <c r="D109" t="s">
        <v>40</v>
      </c>
      <c r="F109" t="s">
        <v>458</v>
      </c>
      <c r="G109">
        <v>45863</v>
      </c>
      <c r="H109">
        <v>1306093152</v>
      </c>
      <c r="I109">
        <v>45861</v>
      </c>
      <c r="J109" t="s">
        <v>64</v>
      </c>
      <c r="K109">
        <v>491.45</v>
      </c>
      <c r="L109" t="s">
        <v>459</v>
      </c>
      <c r="M109">
        <v>4.2843</v>
      </c>
      <c r="N109" t="s">
        <v>48</v>
      </c>
      <c r="P109" t="s">
        <v>460</v>
      </c>
      <c r="Q109" t="s">
        <v>123</v>
      </c>
      <c r="T109" t="s">
        <v>41</v>
      </c>
      <c r="U109" t="s">
        <v>461</v>
      </c>
      <c r="V109" t="s">
        <v>43</v>
      </c>
      <c r="W109" t="s">
        <v>342</v>
      </c>
      <c r="X109" t="s">
        <v>119</v>
      </c>
      <c r="Y109" t="s">
        <v>118</v>
      </c>
      <c r="Z109" t="s">
        <v>51</v>
      </c>
      <c r="AA109">
        <v>0.8</v>
      </c>
      <c r="AB109" t="s">
        <v>463</v>
      </c>
      <c r="AD109" t="s">
        <v>464</v>
      </c>
      <c r="AE109">
        <v>1</v>
      </c>
      <c r="AF109" t="s">
        <v>465</v>
      </c>
      <c r="AG109">
        <v>562.64</v>
      </c>
      <c r="AH109">
        <v>21.06</v>
      </c>
      <c r="AK109" t="s">
        <v>591</v>
      </c>
      <c r="AL109">
        <v>45863.535995370366</v>
      </c>
      <c r="AM109" t="s">
        <v>476</v>
      </c>
      <c r="AN109">
        <v>2105.52</v>
      </c>
      <c r="AO109">
        <v>2689.22</v>
      </c>
      <c r="AP109">
        <v>189.55</v>
      </c>
      <c r="AQ109">
        <v>1</v>
      </c>
      <c r="AR109" t="s">
        <v>491</v>
      </c>
      <c r="AS109">
        <v>9030901000</v>
      </c>
      <c r="AT109">
        <v>0.27</v>
      </c>
      <c r="AU109" t="s">
        <v>463</v>
      </c>
      <c r="AV109">
        <v>0.27</v>
      </c>
      <c r="AW109" t="s">
        <v>463</v>
      </c>
      <c r="AX109">
        <v>1821.5248340000001</v>
      </c>
      <c r="AY109" t="s">
        <v>119</v>
      </c>
      <c r="BB109" t="s">
        <v>469</v>
      </c>
      <c r="BD109">
        <v>0</v>
      </c>
      <c r="BE109">
        <v>10000</v>
      </c>
      <c r="BG109">
        <v>189.55</v>
      </c>
      <c r="BH109" t="s">
        <v>469</v>
      </c>
      <c r="BJ109">
        <v>0</v>
      </c>
      <c r="BN109" t="s">
        <v>470</v>
      </c>
      <c r="BP109">
        <v>10</v>
      </c>
      <c r="BQ109">
        <v>10000</v>
      </c>
      <c r="BS109">
        <v>182.15</v>
      </c>
      <c r="BV109">
        <v>0</v>
      </c>
      <c r="BW109">
        <v>100</v>
      </c>
      <c r="BY109">
        <v>0</v>
      </c>
      <c r="BZ109" t="s">
        <v>469</v>
      </c>
      <c r="CB109">
        <v>0</v>
      </c>
      <c r="CF109" t="s">
        <v>469</v>
      </c>
      <c r="CH109">
        <v>0</v>
      </c>
      <c r="CL109" t="s">
        <v>469</v>
      </c>
      <c r="CN109">
        <v>0</v>
      </c>
      <c r="CR109" t="s">
        <v>341</v>
      </c>
      <c r="CS109" t="s">
        <v>42</v>
      </c>
      <c r="CT109">
        <v>1</v>
      </c>
      <c r="CU109">
        <v>1</v>
      </c>
      <c r="CV109" t="s">
        <v>341</v>
      </c>
      <c r="CZ109">
        <v>1</v>
      </c>
      <c r="DA109">
        <v>0</v>
      </c>
      <c r="DB109">
        <v>100</v>
      </c>
      <c r="DC109" t="s">
        <v>53</v>
      </c>
    </row>
    <row r="110" spans="1:107" x14ac:dyDescent="0.25">
      <c r="A110">
        <v>107</v>
      </c>
      <c r="B110" t="s">
        <v>39</v>
      </c>
      <c r="C110" t="s">
        <v>457</v>
      </c>
      <c r="D110" t="s">
        <v>40</v>
      </c>
      <c r="F110" t="s">
        <v>458</v>
      </c>
      <c r="G110">
        <v>45863</v>
      </c>
      <c r="H110">
        <v>1306091452</v>
      </c>
      <c r="I110">
        <v>45861</v>
      </c>
      <c r="J110" t="s">
        <v>64</v>
      </c>
      <c r="K110">
        <v>18142.41</v>
      </c>
      <c r="L110" t="s">
        <v>459</v>
      </c>
      <c r="M110">
        <v>4.2843</v>
      </c>
      <c r="N110" t="s">
        <v>48</v>
      </c>
      <c r="P110" t="s">
        <v>460</v>
      </c>
      <c r="Q110" t="s">
        <v>123</v>
      </c>
      <c r="T110" t="s">
        <v>41</v>
      </c>
      <c r="U110" t="s">
        <v>461</v>
      </c>
      <c r="V110" t="s">
        <v>43</v>
      </c>
      <c r="W110" t="s">
        <v>344</v>
      </c>
      <c r="X110" t="s">
        <v>119</v>
      </c>
      <c r="Y110" t="s">
        <v>118</v>
      </c>
      <c r="Z110" t="s">
        <v>51</v>
      </c>
      <c r="AA110">
        <v>17.7</v>
      </c>
      <c r="AB110" t="s">
        <v>463</v>
      </c>
      <c r="AD110" t="s">
        <v>464</v>
      </c>
      <c r="AE110">
        <v>1</v>
      </c>
      <c r="AF110" t="s">
        <v>465</v>
      </c>
      <c r="AG110">
        <v>1621.32</v>
      </c>
      <c r="AH110">
        <v>777.28</v>
      </c>
      <c r="AK110" t="s">
        <v>592</v>
      </c>
      <c r="AL110">
        <v>45863.550787037027</v>
      </c>
      <c r="AM110" t="s">
        <v>476</v>
      </c>
      <c r="AN110">
        <v>77727.53</v>
      </c>
      <c r="AO110">
        <v>80126.13</v>
      </c>
      <c r="AP110">
        <v>189.55</v>
      </c>
      <c r="AQ110">
        <v>1</v>
      </c>
      <c r="AR110" t="s">
        <v>491</v>
      </c>
      <c r="AS110">
        <v>9032893900</v>
      </c>
      <c r="AT110">
        <v>1</v>
      </c>
      <c r="AU110" t="s">
        <v>468</v>
      </c>
      <c r="AV110">
        <v>1</v>
      </c>
      <c r="AW110" t="s">
        <v>468</v>
      </c>
      <c r="AX110">
        <v>2554.3792570000001</v>
      </c>
      <c r="AY110" t="s">
        <v>119</v>
      </c>
      <c r="BB110" t="s">
        <v>469</v>
      </c>
      <c r="BD110">
        <v>0</v>
      </c>
      <c r="BE110">
        <v>10000</v>
      </c>
      <c r="BG110">
        <v>189.55</v>
      </c>
      <c r="BH110" t="s">
        <v>469</v>
      </c>
      <c r="BJ110">
        <v>0</v>
      </c>
      <c r="BN110" t="s">
        <v>470</v>
      </c>
      <c r="BP110">
        <v>10</v>
      </c>
      <c r="BQ110">
        <v>10000</v>
      </c>
      <c r="BS110">
        <v>255.44</v>
      </c>
      <c r="BV110">
        <v>0</v>
      </c>
      <c r="BW110">
        <v>100</v>
      </c>
      <c r="BY110">
        <v>0</v>
      </c>
      <c r="BZ110" t="s">
        <v>469</v>
      </c>
      <c r="CB110">
        <v>0</v>
      </c>
      <c r="CF110" t="s">
        <v>469</v>
      </c>
      <c r="CH110">
        <v>0</v>
      </c>
      <c r="CL110" t="s">
        <v>469</v>
      </c>
      <c r="CN110">
        <v>0</v>
      </c>
      <c r="CR110" t="s">
        <v>343</v>
      </c>
      <c r="CS110" t="s">
        <v>42</v>
      </c>
      <c r="CT110">
        <v>1</v>
      </c>
      <c r="CU110">
        <v>1</v>
      </c>
      <c r="CV110" t="s">
        <v>343</v>
      </c>
      <c r="CZ110">
        <v>1</v>
      </c>
      <c r="DA110">
        <v>0</v>
      </c>
      <c r="DB110">
        <v>100</v>
      </c>
      <c r="DC110" t="s">
        <v>53</v>
      </c>
    </row>
    <row r="111" spans="1:107" x14ac:dyDescent="0.25">
      <c r="A111">
        <v>108</v>
      </c>
      <c r="B111" t="s">
        <v>39</v>
      </c>
      <c r="C111" t="s">
        <v>457</v>
      </c>
      <c r="D111" t="s">
        <v>40</v>
      </c>
      <c r="F111" t="s">
        <v>458</v>
      </c>
      <c r="G111">
        <v>45863</v>
      </c>
      <c r="H111">
        <v>1306093153</v>
      </c>
      <c r="I111">
        <v>45861</v>
      </c>
      <c r="J111" t="s">
        <v>64</v>
      </c>
      <c r="K111">
        <v>262.89</v>
      </c>
      <c r="L111" t="s">
        <v>459</v>
      </c>
      <c r="M111">
        <v>4.2843</v>
      </c>
      <c r="N111" t="s">
        <v>48</v>
      </c>
      <c r="P111" t="s">
        <v>460</v>
      </c>
      <c r="Q111" t="s">
        <v>123</v>
      </c>
      <c r="T111" t="s">
        <v>41</v>
      </c>
      <c r="U111" t="s">
        <v>461</v>
      </c>
      <c r="V111" t="s">
        <v>43</v>
      </c>
      <c r="W111" t="s">
        <v>346</v>
      </c>
      <c r="X111" t="s">
        <v>119</v>
      </c>
      <c r="Y111" t="s">
        <v>118</v>
      </c>
      <c r="Z111" t="s">
        <v>51</v>
      </c>
      <c r="AA111">
        <v>4.7</v>
      </c>
      <c r="AB111" t="s">
        <v>463</v>
      </c>
      <c r="AD111" t="s">
        <v>464</v>
      </c>
      <c r="AE111">
        <v>1</v>
      </c>
      <c r="AF111" t="s">
        <v>465</v>
      </c>
      <c r="AG111">
        <v>562.64</v>
      </c>
      <c r="AH111">
        <v>11.26</v>
      </c>
      <c r="AK111" t="s">
        <v>593</v>
      </c>
      <c r="AL111">
        <v>45863.835162037038</v>
      </c>
      <c r="AM111">
        <v>88</v>
      </c>
      <c r="AN111">
        <v>1126.3</v>
      </c>
      <c r="AO111">
        <v>1700.2</v>
      </c>
      <c r="AP111">
        <v>255.03</v>
      </c>
      <c r="AQ111">
        <v>1</v>
      </c>
      <c r="AR111" t="s">
        <v>491</v>
      </c>
      <c r="AS111">
        <v>8537109900</v>
      </c>
      <c r="AT111">
        <v>4.7</v>
      </c>
      <c r="AU111" t="s">
        <v>463</v>
      </c>
      <c r="AV111">
        <v>4.7</v>
      </c>
      <c r="AW111" t="s">
        <v>463</v>
      </c>
      <c r="AX111">
        <v>1700.2</v>
      </c>
      <c r="AY111" t="s">
        <v>119</v>
      </c>
      <c r="BB111" t="s">
        <v>470</v>
      </c>
      <c r="BD111">
        <v>15</v>
      </c>
      <c r="BE111">
        <v>10000</v>
      </c>
      <c r="BG111">
        <v>255.03</v>
      </c>
      <c r="BH111" t="s">
        <v>469</v>
      </c>
      <c r="BJ111">
        <v>0</v>
      </c>
      <c r="BN111" t="s">
        <v>470</v>
      </c>
      <c r="BP111">
        <v>10</v>
      </c>
      <c r="BQ111">
        <v>10000</v>
      </c>
      <c r="BS111">
        <v>195.52</v>
      </c>
      <c r="BV111">
        <v>0</v>
      </c>
      <c r="BW111">
        <v>100</v>
      </c>
      <c r="BY111">
        <v>0</v>
      </c>
      <c r="BZ111" t="s">
        <v>469</v>
      </c>
      <c r="CB111">
        <v>0</v>
      </c>
      <c r="CF111" t="s">
        <v>469</v>
      </c>
      <c r="CH111">
        <v>0</v>
      </c>
      <c r="CL111" t="s">
        <v>469</v>
      </c>
      <c r="CN111">
        <v>0</v>
      </c>
      <c r="CR111" t="s">
        <v>345</v>
      </c>
      <c r="CS111" t="s">
        <v>42</v>
      </c>
      <c r="CT111">
        <v>1</v>
      </c>
      <c r="CU111">
        <v>1</v>
      </c>
      <c r="CV111" t="s">
        <v>345</v>
      </c>
      <c r="CZ111">
        <v>1</v>
      </c>
      <c r="DA111">
        <v>0</v>
      </c>
      <c r="DB111">
        <v>100</v>
      </c>
      <c r="DC111" t="s">
        <v>53</v>
      </c>
    </row>
    <row r="112" spans="1:107" x14ac:dyDescent="0.25">
      <c r="A112">
        <v>109</v>
      </c>
      <c r="B112" t="s">
        <v>39</v>
      </c>
      <c r="C112" t="s">
        <v>457</v>
      </c>
      <c r="D112" t="s">
        <v>40</v>
      </c>
      <c r="F112" t="s">
        <v>458</v>
      </c>
      <c r="G112">
        <v>45863</v>
      </c>
      <c r="H112">
        <v>1306092277</v>
      </c>
      <c r="I112">
        <v>45861</v>
      </c>
      <c r="J112" t="s">
        <v>64</v>
      </c>
      <c r="K112">
        <v>5515.25</v>
      </c>
      <c r="L112" t="s">
        <v>459</v>
      </c>
      <c r="M112">
        <v>4.2843</v>
      </c>
      <c r="N112" t="s">
        <v>48</v>
      </c>
      <c r="P112" t="s">
        <v>460</v>
      </c>
      <c r="Q112" t="s">
        <v>123</v>
      </c>
      <c r="T112" t="s">
        <v>41</v>
      </c>
      <c r="U112" t="s">
        <v>461</v>
      </c>
      <c r="V112" t="s">
        <v>43</v>
      </c>
      <c r="W112" t="s">
        <v>348</v>
      </c>
      <c r="X112" t="s">
        <v>119</v>
      </c>
      <c r="Y112" t="s">
        <v>118</v>
      </c>
      <c r="Z112" t="s">
        <v>51</v>
      </c>
      <c r="AA112">
        <v>13.3</v>
      </c>
      <c r="AB112" t="s">
        <v>463</v>
      </c>
      <c r="AD112" t="s">
        <v>464</v>
      </c>
      <c r="AE112">
        <v>1</v>
      </c>
      <c r="AF112" t="s">
        <v>465</v>
      </c>
      <c r="AG112">
        <v>1218.28</v>
      </c>
      <c r="AH112">
        <v>236.29</v>
      </c>
      <c r="AK112" t="s">
        <v>594</v>
      </c>
      <c r="AL112">
        <v>45863.51425925926</v>
      </c>
      <c r="AM112" t="s">
        <v>476</v>
      </c>
      <c r="AN112">
        <v>23628.99</v>
      </c>
      <c r="AO112">
        <v>25083.56</v>
      </c>
      <c r="AP112">
        <v>255.03</v>
      </c>
      <c r="AQ112">
        <v>1</v>
      </c>
      <c r="AR112" t="s">
        <v>491</v>
      </c>
      <c r="AS112">
        <v>9030901000</v>
      </c>
      <c r="AT112">
        <v>6.65</v>
      </c>
      <c r="AU112" t="s">
        <v>463</v>
      </c>
      <c r="AV112">
        <v>6.65</v>
      </c>
      <c r="AW112" t="s">
        <v>463</v>
      </c>
      <c r="AX112">
        <v>4.0427999999999999E-2</v>
      </c>
      <c r="AY112" t="s">
        <v>119</v>
      </c>
      <c r="BB112" t="s">
        <v>469</v>
      </c>
      <c r="BD112">
        <v>0</v>
      </c>
      <c r="BE112">
        <v>10000</v>
      </c>
      <c r="BG112">
        <v>255.03</v>
      </c>
      <c r="BH112" t="s">
        <v>469</v>
      </c>
      <c r="BJ112">
        <v>0</v>
      </c>
      <c r="BN112" t="s">
        <v>470</v>
      </c>
      <c r="BP112">
        <v>10</v>
      </c>
      <c r="BQ112">
        <v>10000</v>
      </c>
      <c r="BS112">
        <v>0</v>
      </c>
      <c r="BV112">
        <v>0</v>
      </c>
      <c r="BW112">
        <v>100</v>
      </c>
      <c r="BY112">
        <v>0</v>
      </c>
      <c r="BZ112" t="s">
        <v>469</v>
      </c>
      <c r="CB112">
        <v>0</v>
      </c>
      <c r="CF112" t="s">
        <v>469</v>
      </c>
      <c r="CH112">
        <v>0</v>
      </c>
      <c r="CL112" t="s">
        <v>469</v>
      </c>
      <c r="CN112">
        <v>0</v>
      </c>
      <c r="CR112" t="s">
        <v>347</v>
      </c>
      <c r="CS112" t="s">
        <v>42</v>
      </c>
      <c r="CT112">
        <v>1</v>
      </c>
      <c r="CU112">
        <v>1</v>
      </c>
      <c r="CV112" t="s">
        <v>347</v>
      </c>
      <c r="CZ112">
        <v>1</v>
      </c>
      <c r="DA112">
        <v>0</v>
      </c>
      <c r="DB112">
        <v>100</v>
      </c>
      <c r="DC112" t="s">
        <v>53</v>
      </c>
    </row>
    <row r="113" spans="1:107" x14ac:dyDescent="0.25">
      <c r="A113">
        <v>110</v>
      </c>
      <c r="B113" t="s">
        <v>39</v>
      </c>
      <c r="C113" t="s">
        <v>457</v>
      </c>
      <c r="D113" t="s">
        <v>40</v>
      </c>
      <c r="F113" t="s">
        <v>458</v>
      </c>
      <c r="G113">
        <v>45863</v>
      </c>
      <c r="H113">
        <v>1306091904</v>
      </c>
      <c r="I113">
        <v>45861</v>
      </c>
      <c r="J113" t="s">
        <v>64</v>
      </c>
      <c r="K113">
        <v>6172.95</v>
      </c>
      <c r="L113" t="s">
        <v>459</v>
      </c>
      <c r="M113">
        <v>4.2843</v>
      </c>
      <c r="N113" t="s">
        <v>48</v>
      </c>
      <c r="P113" t="s">
        <v>460</v>
      </c>
      <c r="Q113" t="s">
        <v>123</v>
      </c>
      <c r="T113" t="s">
        <v>41</v>
      </c>
      <c r="U113" t="s">
        <v>461</v>
      </c>
      <c r="V113" t="s">
        <v>43</v>
      </c>
      <c r="W113" t="s">
        <v>350</v>
      </c>
      <c r="X113" t="s">
        <v>119</v>
      </c>
      <c r="Y113" t="s">
        <v>118</v>
      </c>
      <c r="Z113" t="s">
        <v>51</v>
      </c>
      <c r="AA113">
        <v>4.0999999999999996</v>
      </c>
      <c r="AB113" t="s">
        <v>463</v>
      </c>
      <c r="AD113" t="s">
        <v>464</v>
      </c>
      <c r="AE113">
        <v>1</v>
      </c>
      <c r="AF113" t="s">
        <v>465</v>
      </c>
      <c r="AG113">
        <v>562.64</v>
      </c>
      <c r="AH113">
        <v>264.47000000000003</v>
      </c>
      <c r="AK113" t="s">
        <v>595</v>
      </c>
      <c r="AL113">
        <v>45863.514270833337</v>
      </c>
      <c r="AM113">
        <v>88</v>
      </c>
      <c r="AN113">
        <v>26446.77</v>
      </c>
      <c r="AO113">
        <v>27273.88</v>
      </c>
      <c r="AP113">
        <v>255.03</v>
      </c>
      <c r="AQ113">
        <v>1</v>
      </c>
      <c r="AR113" t="s">
        <v>491</v>
      </c>
      <c r="AS113">
        <v>9030901000</v>
      </c>
      <c r="AT113">
        <v>4.0999999999999996</v>
      </c>
      <c r="AU113" t="s">
        <v>463</v>
      </c>
      <c r="AV113">
        <v>4.0999999999999996</v>
      </c>
      <c r="AW113" t="s">
        <v>463</v>
      </c>
      <c r="AX113">
        <v>27273.88</v>
      </c>
      <c r="AY113" t="s">
        <v>119</v>
      </c>
      <c r="BB113" t="s">
        <v>469</v>
      </c>
      <c r="BD113">
        <v>0</v>
      </c>
      <c r="BE113">
        <v>10000</v>
      </c>
      <c r="BG113">
        <v>255.03</v>
      </c>
      <c r="BH113" t="s">
        <v>469</v>
      </c>
      <c r="BJ113">
        <v>0</v>
      </c>
      <c r="BN113" t="s">
        <v>470</v>
      </c>
      <c r="BP113">
        <v>10</v>
      </c>
      <c r="BQ113">
        <v>10000</v>
      </c>
      <c r="BS113">
        <v>2727.39</v>
      </c>
      <c r="BV113">
        <v>0</v>
      </c>
      <c r="BW113">
        <v>100</v>
      </c>
      <c r="BY113">
        <v>0</v>
      </c>
      <c r="BZ113" t="s">
        <v>469</v>
      </c>
      <c r="CB113">
        <v>0</v>
      </c>
      <c r="CF113" t="s">
        <v>469</v>
      </c>
      <c r="CH113">
        <v>0</v>
      </c>
      <c r="CL113" t="s">
        <v>469</v>
      </c>
      <c r="CN113">
        <v>0</v>
      </c>
      <c r="CR113" t="s">
        <v>349</v>
      </c>
      <c r="CS113" t="s">
        <v>42</v>
      </c>
      <c r="CT113">
        <v>1</v>
      </c>
      <c r="CU113">
        <v>1</v>
      </c>
      <c r="CV113" t="s">
        <v>349</v>
      </c>
      <c r="CZ113">
        <v>1</v>
      </c>
      <c r="DA113">
        <v>0</v>
      </c>
      <c r="DB113">
        <v>100</v>
      </c>
      <c r="DC113" t="s">
        <v>53</v>
      </c>
    </row>
    <row r="114" spans="1:107" x14ac:dyDescent="0.25">
      <c r="A114">
        <v>111</v>
      </c>
      <c r="B114" t="s">
        <v>39</v>
      </c>
      <c r="C114" t="s">
        <v>457</v>
      </c>
      <c r="D114" t="s">
        <v>40</v>
      </c>
      <c r="F114" t="s">
        <v>458</v>
      </c>
      <c r="G114">
        <v>45863</v>
      </c>
      <c r="H114">
        <v>1306094030</v>
      </c>
      <c r="I114">
        <v>45862</v>
      </c>
      <c r="J114" t="s">
        <v>64</v>
      </c>
      <c r="K114">
        <v>297</v>
      </c>
      <c r="L114" t="s">
        <v>459</v>
      </c>
      <c r="M114">
        <v>4.2843</v>
      </c>
      <c r="N114" t="s">
        <v>48</v>
      </c>
      <c r="P114" t="s">
        <v>460</v>
      </c>
      <c r="Q114" t="s">
        <v>123</v>
      </c>
      <c r="T114" t="s">
        <v>41</v>
      </c>
      <c r="U114" t="s">
        <v>461</v>
      </c>
      <c r="V114" t="s">
        <v>43</v>
      </c>
      <c r="W114" t="s">
        <v>352</v>
      </c>
      <c r="X114" t="s">
        <v>119</v>
      </c>
      <c r="Y114" t="s">
        <v>118</v>
      </c>
      <c r="Z114" t="s">
        <v>51</v>
      </c>
      <c r="AA114">
        <v>10</v>
      </c>
      <c r="AB114" t="s">
        <v>463</v>
      </c>
      <c r="AD114" t="s">
        <v>464</v>
      </c>
      <c r="AE114">
        <v>1</v>
      </c>
      <c r="AF114" t="s">
        <v>465</v>
      </c>
      <c r="AG114">
        <v>916</v>
      </c>
      <c r="AH114">
        <v>12.72</v>
      </c>
      <c r="AK114" t="s">
        <v>596</v>
      </c>
      <c r="AL114">
        <v>45863.514293981483</v>
      </c>
      <c r="AM114" t="s">
        <v>476</v>
      </c>
      <c r="AN114">
        <v>1272.44</v>
      </c>
      <c r="AO114">
        <v>2201.16</v>
      </c>
      <c r="AP114">
        <v>255.03</v>
      </c>
      <c r="AQ114">
        <v>1</v>
      </c>
      <c r="AR114" t="s">
        <v>491</v>
      </c>
      <c r="AS114">
        <v>8473301000</v>
      </c>
      <c r="AT114">
        <v>5</v>
      </c>
      <c r="AU114" t="s">
        <v>463</v>
      </c>
      <c r="AV114">
        <v>5</v>
      </c>
      <c r="AW114" t="s">
        <v>463</v>
      </c>
      <c r="AX114">
        <v>1100.58</v>
      </c>
      <c r="AY114" t="s">
        <v>119</v>
      </c>
      <c r="BB114" t="s">
        <v>469</v>
      </c>
      <c r="BD114">
        <v>0</v>
      </c>
      <c r="BE114">
        <v>10000</v>
      </c>
      <c r="BG114">
        <v>255.03</v>
      </c>
      <c r="BH114" t="s">
        <v>469</v>
      </c>
      <c r="BJ114">
        <v>0</v>
      </c>
      <c r="BN114" t="s">
        <v>470</v>
      </c>
      <c r="BP114">
        <v>5</v>
      </c>
      <c r="BQ114">
        <v>10000</v>
      </c>
      <c r="BS114">
        <v>55.03</v>
      </c>
      <c r="BV114">
        <v>0</v>
      </c>
      <c r="BW114">
        <v>100</v>
      </c>
      <c r="BY114">
        <v>0</v>
      </c>
      <c r="BZ114" t="s">
        <v>469</v>
      </c>
      <c r="CB114">
        <v>0</v>
      </c>
      <c r="CF114" t="s">
        <v>469</v>
      </c>
      <c r="CH114">
        <v>0</v>
      </c>
      <c r="CL114" t="s">
        <v>469</v>
      </c>
      <c r="CN114">
        <v>0</v>
      </c>
      <c r="CR114" t="s">
        <v>351</v>
      </c>
      <c r="CS114" t="s">
        <v>42</v>
      </c>
      <c r="CT114">
        <v>1</v>
      </c>
      <c r="CU114">
        <v>1</v>
      </c>
      <c r="CV114" t="s">
        <v>351</v>
      </c>
      <c r="CZ114">
        <v>1</v>
      </c>
      <c r="DA114">
        <v>0</v>
      </c>
      <c r="DB114">
        <v>100</v>
      </c>
      <c r="DC114" t="s">
        <v>53</v>
      </c>
    </row>
    <row r="115" spans="1:107" x14ac:dyDescent="0.25">
      <c r="A115">
        <v>112</v>
      </c>
      <c r="B115" t="s">
        <v>39</v>
      </c>
      <c r="C115" t="s">
        <v>457</v>
      </c>
      <c r="D115" t="s">
        <v>40</v>
      </c>
      <c r="F115" t="s">
        <v>458</v>
      </c>
      <c r="G115">
        <v>45863</v>
      </c>
      <c r="H115">
        <v>1306092429</v>
      </c>
      <c r="I115">
        <v>45862</v>
      </c>
      <c r="J115" t="s">
        <v>64</v>
      </c>
      <c r="K115">
        <v>275</v>
      </c>
      <c r="L115" t="s">
        <v>459</v>
      </c>
      <c r="M115">
        <v>4.2843</v>
      </c>
      <c r="N115" t="s">
        <v>48</v>
      </c>
      <c r="P115" t="s">
        <v>460</v>
      </c>
      <c r="Q115" t="s">
        <v>123</v>
      </c>
      <c r="T115" t="s">
        <v>41</v>
      </c>
      <c r="U115" t="s">
        <v>461</v>
      </c>
      <c r="V115" t="s">
        <v>43</v>
      </c>
      <c r="W115" t="s">
        <v>354</v>
      </c>
      <c r="X115" t="s">
        <v>355</v>
      </c>
      <c r="Y115" t="s">
        <v>118</v>
      </c>
      <c r="Z115" t="s">
        <v>51</v>
      </c>
      <c r="AA115">
        <v>0.5</v>
      </c>
      <c r="AB115" t="s">
        <v>463</v>
      </c>
      <c r="AD115" t="s">
        <v>464</v>
      </c>
      <c r="AE115">
        <v>1</v>
      </c>
      <c r="AF115" t="s">
        <v>465</v>
      </c>
      <c r="AG115">
        <v>562.64</v>
      </c>
      <c r="AH115">
        <v>11.78</v>
      </c>
      <c r="AK115" t="s">
        <v>597</v>
      </c>
      <c r="AL115">
        <v>45863.536782407413</v>
      </c>
      <c r="AM115">
        <v>88</v>
      </c>
      <c r="AN115">
        <v>1178.18</v>
      </c>
      <c r="AO115">
        <v>1752.6</v>
      </c>
      <c r="AP115">
        <v>255.03</v>
      </c>
      <c r="AQ115">
        <v>1</v>
      </c>
      <c r="AR115" t="s">
        <v>477</v>
      </c>
      <c r="AS115">
        <v>9026109000</v>
      </c>
      <c r="AT115">
        <v>1</v>
      </c>
      <c r="AU115" t="s">
        <v>468</v>
      </c>
      <c r="AV115">
        <v>1</v>
      </c>
      <c r="AW115" t="s">
        <v>468</v>
      </c>
      <c r="AX115">
        <v>1752.6</v>
      </c>
      <c r="AY115" t="s">
        <v>355</v>
      </c>
      <c r="BB115" t="s">
        <v>469</v>
      </c>
      <c r="BD115">
        <v>0</v>
      </c>
      <c r="BE115">
        <v>10000</v>
      </c>
      <c r="BG115">
        <v>255.03</v>
      </c>
      <c r="BH115" t="s">
        <v>469</v>
      </c>
      <c r="BJ115">
        <v>0</v>
      </c>
      <c r="BN115" t="s">
        <v>470</v>
      </c>
      <c r="BP115">
        <v>10</v>
      </c>
      <c r="BQ115">
        <v>10000</v>
      </c>
      <c r="BS115">
        <v>175.26</v>
      </c>
      <c r="BV115">
        <v>0</v>
      </c>
      <c r="BW115">
        <v>100</v>
      </c>
      <c r="BY115">
        <v>0</v>
      </c>
      <c r="BZ115" t="s">
        <v>469</v>
      </c>
      <c r="CB115">
        <v>0</v>
      </c>
      <c r="CF115" t="s">
        <v>469</v>
      </c>
      <c r="CH115">
        <v>0</v>
      </c>
      <c r="CL115" t="s">
        <v>469</v>
      </c>
      <c r="CN115">
        <v>0</v>
      </c>
      <c r="CR115" t="s">
        <v>353</v>
      </c>
      <c r="CS115" t="s">
        <v>42</v>
      </c>
      <c r="CT115">
        <v>1</v>
      </c>
      <c r="CU115">
        <v>1</v>
      </c>
      <c r="CV115" t="s">
        <v>353</v>
      </c>
      <c r="CZ115">
        <v>1</v>
      </c>
      <c r="DA115">
        <v>0</v>
      </c>
      <c r="DB115">
        <v>100</v>
      </c>
      <c r="DC115" t="s">
        <v>53</v>
      </c>
    </row>
    <row r="116" spans="1:107" x14ac:dyDescent="0.25">
      <c r="A116">
        <v>113</v>
      </c>
      <c r="B116" t="s">
        <v>39</v>
      </c>
      <c r="C116" t="s">
        <v>457</v>
      </c>
      <c r="D116" t="s">
        <v>40</v>
      </c>
      <c r="F116" t="s">
        <v>458</v>
      </c>
      <c r="G116">
        <v>45863</v>
      </c>
      <c r="H116">
        <v>1306094033</v>
      </c>
      <c r="I116">
        <v>45862</v>
      </c>
      <c r="J116" t="s">
        <v>64</v>
      </c>
      <c r="K116">
        <v>11871.98</v>
      </c>
      <c r="L116" t="s">
        <v>459</v>
      </c>
      <c r="M116">
        <v>4.2843</v>
      </c>
      <c r="N116" t="s">
        <v>48</v>
      </c>
      <c r="P116" t="s">
        <v>460</v>
      </c>
      <c r="Q116" t="s">
        <v>123</v>
      </c>
      <c r="T116" t="s">
        <v>41</v>
      </c>
      <c r="U116" t="s">
        <v>461</v>
      </c>
      <c r="V116" t="s">
        <v>43</v>
      </c>
      <c r="W116" t="s">
        <v>357</v>
      </c>
      <c r="X116" t="s">
        <v>119</v>
      </c>
      <c r="Y116" t="s">
        <v>118</v>
      </c>
      <c r="Z116" t="s">
        <v>51</v>
      </c>
      <c r="AA116">
        <v>29.2</v>
      </c>
      <c r="AB116" t="s">
        <v>463</v>
      </c>
      <c r="AD116" t="s">
        <v>464</v>
      </c>
      <c r="AE116">
        <v>2</v>
      </c>
      <c r="AF116" t="s">
        <v>465</v>
      </c>
      <c r="AG116">
        <v>2674.72</v>
      </c>
      <c r="AH116">
        <v>508.63</v>
      </c>
      <c r="AK116" t="s">
        <v>598</v>
      </c>
      <c r="AL116">
        <v>45863.535914351851</v>
      </c>
      <c r="AM116" t="s">
        <v>476</v>
      </c>
      <c r="AN116">
        <v>50863.12</v>
      </c>
      <c r="AO116">
        <v>54046.47</v>
      </c>
      <c r="AP116">
        <v>925.35</v>
      </c>
      <c r="AQ116">
        <v>1</v>
      </c>
      <c r="AR116" t="s">
        <v>491</v>
      </c>
      <c r="AS116">
        <v>8537109900</v>
      </c>
      <c r="AT116">
        <v>5.84</v>
      </c>
      <c r="AU116" t="s">
        <v>463</v>
      </c>
      <c r="AV116">
        <v>5.84</v>
      </c>
      <c r="AW116" t="s">
        <v>463</v>
      </c>
      <c r="AX116">
        <v>6169.0064080000002</v>
      </c>
      <c r="AY116" t="s">
        <v>119</v>
      </c>
      <c r="BB116" t="s">
        <v>470</v>
      </c>
      <c r="BD116">
        <v>15</v>
      </c>
      <c r="BE116">
        <v>10000</v>
      </c>
      <c r="BG116">
        <v>925.35</v>
      </c>
      <c r="BH116" t="s">
        <v>469</v>
      </c>
      <c r="BJ116">
        <v>0</v>
      </c>
      <c r="BN116" t="s">
        <v>470</v>
      </c>
      <c r="BP116">
        <v>10</v>
      </c>
      <c r="BQ116">
        <v>10000</v>
      </c>
      <c r="BS116">
        <v>709.44</v>
      </c>
      <c r="BV116">
        <v>0</v>
      </c>
      <c r="BW116">
        <v>100</v>
      </c>
      <c r="BY116">
        <v>0</v>
      </c>
      <c r="BZ116" t="s">
        <v>469</v>
      </c>
      <c r="CB116">
        <v>0</v>
      </c>
      <c r="CF116" t="s">
        <v>469</v>
      </c>
      <c r="CH116">
        <v>0</v>
      </c>
      <c r="CL116" t="s">
        <v>469</v>
      </c>
      <c r="CN116">
        <v>0</v>
      </c>
      <c r="CR116" t="s">
        <v>356</v>
      </c>
      <c r="CS116" t="s">
        <v>42</v>
      </c>
      <c r="CT116">
        <v>1</v>
      </c>
      <c r="CU116">
        <v>1</v>
      </c>
      <c r="CV116" t="s">
        <v>356</v>
      </c>
      <c r="CZ116">
        <v>1</v>
      </c>
      <c r="DA116">
        <v>0</v>
      </c>
      <c r="DB116">
        <v>100</v>
      </c>
      <c r="DC116" t="s">
        <v>53</v>
      </c>
    </row>
    <row r="117" spans="1:107" x14ac:dyDescent="0.25">
      <c r="A117">
        <v>114</v>
      </c>
      <c r="B117" t="s">
        <v>39</v>
      </c>
      <c r="C117" t="s">
        <v>457</v>
      </c>
      <c r="D117" t="s">
        <v>40</v>
      </c>
      <c r="F117" t="s">
        <v>458</v>
      </c>
      <c r="G117">
        <v>45863</v>
      </c>
      <c r="H117">
        <v>1306094032</v>
      </c>
      <c r="I117">
        <v>45862</v>
      </c>
      <c r="J117" t="s">
        <v>64</v>
      </c>
      <c r="K117">
        <v>1101.6500000000001</v>
      </c>
      <c r="L117" t="s">
        <v>459</v>
      </c>
      <c r="M117">
        <v>4.2843</v>
      </c>
      <c r="N117" t="s">
        <v>48</v>
      </c>
      <c r="P117" t="s">
        <v>460</v>
      </c>
      <c r="Q117" t="s">
        <v>123</v>
      </c>
      <c r="T117" t="s">
        <v>41</v>
      </c>
      <c r="U117" t="s">
        <v>461</v>
      </c>
      <c r="V117" t="s">
        <v>43</v>
      </c>
      <c r="W117" t="s">
        <v>359</v>
      </c>
      <c r="X117" t="s">
        <v>119</v>
      </c>
      <c r="Y117" t="s">
        <v>118</v>
      </c>
      <c r="Z117" t="s">
        <v>51</v>
      </c>
      <c r="AA117">
        <v>1.4</v>
      </c>
      <c r="AB117" t="s">
        <v>463</v>
      </c>
      <c r="AD117" t="s">
        <v>464</v>
      </c>
      <c r="AE117">
        <v>1</v>
      </c>
      <c r="AF117" t="s">
        <v>465</v>
      </c>
      <c r="AG117">
        <v>562.64</v>
      </c>
      <c r="AH117">
        <v>47.2</v>
      </c>
      <c r="AK117" t="s">
        <v>599</v>
      </c>
      <c r="AL117">
        <v>45863.835196759261</v>
      </c>
      <c r="AM117">
        <v>88</v>
      </c>
      <c r="AN117">
        <v>4719.8</v>
      </c>
      <c r="AO117">
        <v>5329.64</v>
      </c>
      <c r="AP117">
        <v>925.35</v>
      </c>
      <c r="AQ117">
        <v>1</v>
      </c>
      <c r="AR117" t="s">
        <v>477</v>
      </c>
      <c r="AS117">
        <v>9030901000</v>
      </c>
      <c r="AT117">
        <v>1.4</v>
      </c>
      <c r="AU117" t="s">
        <v>463</v>
      </c>
      <c r="AV117">
        <v>1.4</v>
      </c>
      <c r="AW117" t="s">
        <v>463</v>
      </c>
      <c r="AX117">
        <v>5329.64</v>
      </c>
      <c r="AY117" t="s">
        <v>119</v>
      </c>
      <c r="BB117" t="s">
        <v>469</v>
      </c>
      <c r="BD117">
        <v>0</v>
      </c>
      <c r="BE117">
        <v>10000</v>
      </c>
      <c r="BG117">
        <v>925.35</v>
      </c>
      <c r="BH117" t="s">
        <v>469</v>
      </c>
      <c r="BJ117">
        <v>0</v>
      </c>
      <c r="BN117" t="s">
        <v>470</v>
      </c>
      <c r="BP117">
        <v>10</v>
      </c>
      <c r="BQ117">
        <v>10000</v>
      </c>
      <c r="BS117">
        <v>532.96</v>
      </c>
      <c r="BV117">
        <v>0</v>
      </c>
      <c r="BW117">
        <v>100</v>
      </c>
      <c r="BY117">
        <v>0</v>
      </c>
      <c r="BZ117" t="s">
        <v>469</v>
      </c>
      <c r="CB117">
        <v>0</v>
      </c>
      <c r="CF117" t="s">
        <v>469</v>
      </c>
      <c r="CH117">
        <v>0</v>
      </c>
      <c r="CL117" t="s">
        <v>469</v>
      </c>
      <c r="CN117">
        <v>0</v>
      </c>
      <c r="CR117" t="s">
        <v>358</v>
      </c>
      <c r="CS117" t="s">
        <v>42</v>
      </c>
      <c r="CT117">
        <v>1</v>
      </c>
      <c r="CU117">
        <v>1</v>
      </c>
      <c r="CV117" t="s">
        <v>358</v>
      </c>
      <c r="CZ117">
        <v>1</v>
      </c>
      <c r="DA117">
        <v>0</v>
      </c>
      <c r="DB117">
        <v>100</v>
      </c>
      <c r="DC117" t="s">
        <v>53</v>
      </c>
    </row>
    <row r="118" spans="1:107" x14ac:dyDescent="0.25">
      <c r="A118">
        <v>115</v>
      </c>
      <c r="B118" t="s">
        <v>39</v>
      </c>
      <c r="C118" t="s">
        <v>457</v>
      </c>
      <c r="D118" t="s">
        <v>40</v>
      </c>
      <c r="F118" t="s">
        <v>458</v>
      </c>
      <c r="G118">
        <v>45863</v>
      </c>
      <c r="H118">
        <v>1306094031</v>
      </c>
      <c r="I118">
        <v>45862</v>
      </c>
      <c r="J118" t="s">
        <v>64</v>
      </c>
      <c r="K118">
        <v>262.89</v>
      </c>
      <c r="L118" t="s">
        <v>459</v>
      </c>
      <c r="M118">
        <v>4.2843</v>
      </c>
      <c r="N118" t="s">
        <v>48</v>
      </c>
      <c r="P118" t="s">
        <v>460</v>
      </c>
      <c r="Q118" t="s">
        <v>123</v>
      </c>
      <c r="T118" t="s">
        <v>41</v>
      </c>
      <c r="U118" t="s">
        <v>461</v>
      </c>
      <c r="V118" t="s">
        <v>43</v>
      </c>
      <c r="W118" t="s">
        <v>361</v>
      </c>
      <c r="X118" t="s">
        <v>119</v>
      </c>
      <c r="Y118" t="s">
        <v>118</v>
      </c>
      <c r="Z118" t="s">
        <v>51</v>
      </c>
      <c r="AA118">
        <v>4.5999999999999996</v>
      </c>
      <c r="AB118" t="s">
        <v>463</v>
      </c>
      <c r="AD118" t="s">
        <v>464</v>
      </c>
      <c r="AE118">
        <v>1</v>
      </c>
      <c r="AF118" t="s">
        <v>465</v>
      </c>
      <c r="AG118">
        <v>562.64</v>
      </c>
      <c r="AH118">
        <v>11.26</v>
      </c>
      <c r="AK118" t="s">
        <v>600</v>
      </c>
      <c r="AL118">
        <v>45863.535925925928</v>
      </c>
      <c r="AM118">
        <v>88</v>
      </c>
      <c r="AN118">
        <v>1126.3</v>
      </c>
      <c r="AO118">
        <v>1700.2</v>
      </c>
      <c r="AP118">
        <v>255.03</v>
      </c>
      <c r="AQ118">
        <v>1</v>
      </c>
      <c r="AR118" t="s">
        <v>491</v>
      </c>
      <c r="AS118">
        <v>8537109900</v>
      </c>
      <c r="AT118">
        <v>4.5999999999999996</v>
      </c>
      <c r="AU118" t="s">
        <v>463</v>
      </c>
      <c r="AV118">
        <v>4.5999999999999996</v>
      </c>
      <c r="AW118" t="s">
        <v>463</v>
      </c>
      <c r="AX118">
        <v>1700.2</v>
      </c>
      <c r="AY118" t="s">
        <v>119</v>
      </c>
      <c r="BB118" t="s">
        <v>470</v>
      </c>
      <c r="BD118">
        <v>15</v>
      </c>
      <c r="BE118">
        <v>10000</v>
      </c>
      <c r="BG118">
        <v>255.03</v>
      </c>
      <c r="BH118" t="s">
        <v>469</v>
      </c>
      <c r="BJ118">
        <v>0</v>
      </c>
      <c r="BN118" t="s">
        <v>470</v>
      </c>
      <c r="BP118">
        <v>10</v>
      </c>
      <c r="BQ118">
        <v>10000</v>
      </c>
      <c r="BS118">
        <v>195.52</v>
      </c>
      <c r="BV118">
        <v>0</v>
      </c>
      <c r="BW118">
        <v>100</v>
      </c>
      <c r="BY118">
        <v>0</v>
      </c>
      <c r="BZ118" t="s">
        <v>469</v>
      </c>
      <c r="CB118">
        <v>0</v>
      </c>
      <c r="CF118" t="s">
        <v>469</v>
      </c>
      <c r="CH118">
        <v>0</v>
      </c>
      <c r="CL118" t="s">
        <v>469</v>
      </c>
      <c r="CN118">
        <v>0</v>
      </c>
      <c r="CR118" t="s">
        <v>360</v>
      </c>
      <c r="CS118" t="s">
        <v>42</v>
      </c>
      <c r="CT118">
        <v>1</v>
      </c>
      <c r="CU118">
        <v>1</v>
      </c>
      <c r="CV118" t="s">
        <v>360</v>
      </c>
      <c r="CZ118">
        <v>1</v>
      </c>
      <c r="DA118">
        <v>0</v>
      </c>
      <c r="DB118">
        <v>100</v>
      </c>
      <c r="DC118" t="s">
        <v>53</v>
      </c>
    </row>
    <row r="119" spans="1:107" x14ac:dyDescent="0.25">
      <c r="A119">
        <v>116</v>
      </c>
      <c r="B119" t="s">
        <v>39</v>
      </c>
      <c r="C119" t="s">
        <v>457</v>
      </c>
      <c r="D119" t="s">
        <v>40</v>
      </c>
      <c r="F119" t="s">
        <v>458</v>
      </c>
      <c r="G119">
        <v>45866</v>
      </c>
      <c r="H119">
        <v>1306094597</v>
      </c>
      <c r="I119">
        <v>45863</v>
      </c>
      <c r="J119" t="s">
        <v>64</v>
      </c>
      <c r="K119">
        <v>6031.03</v>
      </c>
      <c r="L119" t="s">
        <v>459</v>
      </c>
      <c r="M119">
        <v>4.2934000000000001</v>
      </c>
      <c r="N119" t="s">
        <v>48</v>
      </c>
      <c r="P119" t="s">
        <v>460</v>
      </c>
      <c r="Q119" t="s">
        <v>123</v>
      </c>
      <c r="T119" t="s">
        <v>41</v>
      </c>
      <c r="U119" t="s">
        <v>461</v>
      </c>
      <c r="V119" t="s">
        <v>362</v>
      </c>
      <c r="W119" t="s">
        <v>364</v>
      </c>
      <c r="X119" t="s">
        <v>365</v>
      </c>
      <c r="Y119" t="s">
        <v>118</v>
      </c>
      <c r="Z119" t="s">
        <v>51</v>
      </c>
      <c r="AA119">
        <v>4.4000000000000004</v>
      </c>
      <c r="AB119" t="s">
        <v>463</v>
      </c>
      <c r="AD119" t="s">
        <v>464</v>
      </c>
      <c r="AE119">
        <v>1</v>
      </c>
      <c r="AF119" t="s">
        <v>465</v>
      </c>
      <c r="AG119">
        <v>562.64</v>
      </c>
      <c r="AH119">
        <v>258.94</v>
      </c>
      <c r="AK119" t="s">
        <v>601</v>
      </c>
      <c r="AL119">
        <v>45866.705474537041</v>
      </c>
      <c r="AM119" t="s">
        <v>476</v>
      </c>
      <c r="AN119">
        <v>25893.62</v>
      </c>
      <c r="AO119">
        <v>26715.200000000001</v>
      </c>
      <c r="AP119">
        <v>1107.4100000000001</v>
      </c>
      <c r="AQ119">
        <v>1</v>
      </c>
      <c r="AR119" t="s">
        <v>509</v>
      </c>
      <c r="AS119">
        <v>6909190000</v>
      </c>
      <c r="AT119">
        <v>2.2000000000000002</v>
      </c>
      <c r="AU119" t="s">
        <v>463</v>
      </c>
      <c r="AV119">
        <v>2.2000000000000002</v>
      </c>
      <c r="AW119" t="s">
        <v>463</v>
      </c>
      <c r="AX119">
        <v>22148.123115999999</v>
      </c>
      <c r="AY119" t="s">
        <v>365</v>
      </c>
      <c r="BB119" t="s">
        <v>470</v>
      </c>
      <c r="BD119">
        <v>5</v>
      </c>
      <c r="BE119">
        <v>10000</v>
      </c>
      <c r="BG119">
        <v>1107.4100000000001</v>
      </c>
      <c r="BH119" t="s">
        <v>469</v>
      </c>
      <c r="BJ119">
        <v>0</v>
      </c>
      <c r="BN119" t="s">
        <v>470</v>
      </c>
      <c r="BP119">
        <v>10</v>
      </c>
      <c r="BQ119">
        <v>10000</v>
      </c>
      <c r="BS119">
        <v>2325.5500000000002</v>
      </c>
      <c r="BV119">
        <v>0</v>
      </c>
      <c r="BW119">
        <v>100</v>
      </c>
      <c r="BY119">
        <v>0</v>
      </c>
      <c r="BZ119" t="s">
        <v>469</v>
      </c>
      <c r="CB119">
        <v>0</v>
      </c>
      <c r="CF119" t="s">
        <v>469</v>
      </c>
      <c r="CH119">
        <v>0</v>
      </c>
      <c r="CL119" t="s">
        <v>469</v>
      </c>
      <c r="CN119">
        <v>0</v>
      </c>
      <c r="CR119" t="s">
        <v>363</v>
      </c>
      <c r="CS119" t="s">
        <v>42</v>
      </c>
      <c r="CT119">
        <v>1</v>
      </c>
      <c r="CU119">
        <v>1</v>
      </c>
      <c r="CV119" t="s">
        <v>363</v>
      </c>
      <c r="CZ119">
        <v>1</v>
      </c>
      <c r="DA119">
        <v>0</v>
      </c>
      <c r="DB119">
        <v>100</v>
      </c>
      <c r="DC119" t="s">
        <v>53</v>
      </c>
    </row>
    <row r="120" spans="1:107" x14ac:dyDescent="0.25">
      <c r="A120">
        <v>117</v>
      </c>
      <c r="B120" t="s">
        <v>39</v>
      </c>
      <c r="C120" t="s">
        <v>457</v>
      </c>
      <c r="D120" t="s">
        <v>40</v>
      </c>
      <c r="F120" t="s">
        <v>458</v>
      </c>
      <c r="G120">
        <v>45867</v>
      </c>
      <c r="H120">
        <v>1306095490</v>
      </c>
      <c r="I120">
        <v>45866</v>
      </c>
      <c r="J120" t="s">
        <v>64</v>
      </c>
      <c r="K120">
        <v>271</v>
      </c>
      <c r="L120" t="s">
        <v>459</v>
      </c>
      <c r="M120">
        <v>4.2934000000000001</v>
      </c>
      <c r="N120" t="s">
        <v>48</v>
      </c>
      <c r="P120" t="s">
        <v>460</v>
      </c>
      <c r="Q120" t="s">
        <v>123</v>
      </c>
      <c r="T120" t="s">
        <v>41</v>
      </c>
      <c r="U120" t="s">
        <v>461</v>
      </c>
      <c r="V120" t="s">
        <v>120</v>
      </c>
      <c r="W120" t="s">
        <v>367</v>
      </c>
      <c r="X120" t="s">
        <v>119</v>
      </c>
      <c r="Y120" t="s">
        <v>118</v>
      </c>
      <c r="Z120" t="s">
        <v>51</v>
      </c>
      <c r="AA120">
        <v>0.6</v>
      </c>
      <c r="AB120" t="s">
        <v>463</v>
      </c>
      <c r="AD120" t="s">
        <v>464</v>
      </c>
      <c r="AE120">
        <v>1</v>
      </c>
      <c r="AF120" t="s">
        <v>465</v>
      </c>
      <c r="AG120">
        <v>562.64</v>
      </c>
      <c r="AH120">
        <v>11.64</v>
      </c>
      <c r="AK120" t="s">
        <v>602</v>
      </c>
      <c r="AL120">
        <v>45867.611793981479</v>
      </c>
      <c r="AM120">
        <v>88</v>
      </c>
      <c r="AN120">
        <v>1163.51</v>
      </c>
      <c r="AO120">
        <v>1737.79</v>
      </c>
      <c r="AP120">
        <v>260.67</v>
      </c>
      <c r="AQ120">
        <v>1</v>
      </c>
      <c r="AR120" t="s">
        <v>477</v>
      </c>
      <c r="AS120">
        <v>8537109900</v>
      </c>
      <c r="AT120">
        <v>0.6</v>
      </c>
      <c r="AU120" t="s">
        <v>463</v>
      </c>
      <c r="AV120">
        <v>0.6</v>
      </c>
      <c r="AW120" t="s">
        <v>463</v>
      </c>
      <c r="AX120">
        <v>1737.79</v>
      </c>
      <c r="AY120" t="s">
        <v>119</v>
      </c>
      <c r="BB120" t="s">
        <v>470</v>
      </c>
      <c r="BD120">
        <v>15</v>
      </c>
      <c r="BE120">
        <v>10000</v>
      </c>
      <c r="BG120">
        <v>260.67</v>
      </c>
      <c r="BH120" t="s">
        <v>469</v>
      </c>
      <c r="BJ120">
        <v>0</v>
      </c>
      <c r="BN120" t="s">
        <v>470</v>
      </c>
      <c r="BP120">
        <v>10</v>
      </c>
      <c r="BQ120">
        <v>10000</v>
      </c>
      <c r="BS120">
        <v>199.85</v>
      </c>
      <c r="BV120">
        <v>0</v>
      </c>
      <c r="BW120">
        <v>100</v>
      </c>
      <c r="BY120">
        <v>0</v>
      </c>
      <c r="BZ120" t="s">
        <v>469</v>
      </c>
      <c r="CB120">
        <v>0</v>
      </c>
      <c r="CF120" t="s">
        <v>469</v>
      </c>
      <c r="CH120">
        <v>0</v>
      </c>
      <c r="CL120" t="s">
        <v>469</v>
      </c>
      <c r="CN120">
        <v>0</v>
      </c>
      <c r="CR120" t="s">
        <v>366</v>
      </c>
      <c r="CS120" t="s">
        <v>42</v>
      </c>
      <c r="CT120">
        <v>1</v>
      </c>
      <c r="CU120">
        <v>1</v>
      </c>
      <c r="CV120" t="s">
        <v>366</v>
      </c>
      <c r="CZ120">
        <v>1</v>
      </c>
      <c r="DA120">
        <v>0</v>
      </c>
      <c r="DB120">
        <v>100</v>
      </c>
      <c r="DC120" t="s">
        <v>53</v>
      </c>
    </row>
    <row r="121" spans="1:107" x14ac:dyDescent="0.25">
      <c r="A121">
        <v>118</v>
      </c>
      <c r="B121" t="s">
        <v>39</v>
      </c>
      <c r="C121" t="s">
        <v>457</v>
      </c>
      <c r="D121" t="s">
        <v>40</v>
      </c>
      <c r="F121" t="s">
        <v>458</v>
      </c>
      <c r="G121">
        <v>45867</v>
      </c>
      <c r="H121">
        <v>1306095489</v>
      </c>
      <c r="I121">
        <v>45866</v>
      </c>
      <c r="J121" t="s">
        <v>64</v>
      </c>
      <c r="K121">
        <v>297.14999999999998</v>
      </c>
      <c r="L121" t="s">
        <v>459</v>
      </c>
      <c r="M121">
        <v>4.2934000000000001</v>
      </c>
      <c r="N121" t="s">
        <v>48</v>
      </c>
      <c r="P121" t="s">
        <v>460</v>
      </c>
      <c r="Q121" t="s">
        <v>123</v>
      </c>
      <c r="T121" t="s">
        <v>41</v>
      </c>
      <c r="U121" t="s">
        <v>461</v>
      </c>
      <c r="V121" t="s">
        <v>120</v>
      </c>
      <c r="W121" t="s">
        <v>369</v>
      </c>
      <c r="X121" t="s">
        <v>119</v>
      </c>
      <c r="Y121" t="s">
        <v>118</v>
      </c>
      <c r="Z121" t="s">
        <v>51</v>
      </c>
      <c r="AA121">
        <v>0.8</v>
      </c>
      <c r="AB121" t="s">
        <v>463</v>
      </c>
      <c r="AD121" t="s">
        <v>464</v>
      </c>
      <c r="AE121">
        <v>1</v>
      </c>
      <c r="AF121" t="s">
        <v>465</v>
      </c>
      <c r="AG121">
        <v>562.64</v>
      </c>
      <c r="AH121">
        <v>12.76</v>
      </c>
      <c r="AK121" t="s">
        <v>603</v>
      </c>
      <c r="AL121">
        <v>45867.611793981479</v>
      </c>
      <c r="AM121">
        <v>88</v>
      </c>
      <c r="AN121">
        <v>1275.78</v>
      </c>
      <c r="AO121">
        <v>1851.18</v>
      </c>
      <c r="AP121">
        <v>260.67</v>
      </c>
      <c r="AQ121">
        <v>1</v>
      </c>
      <c r="AR121" t="s">
        <v>491</v>
      </c>
      <c r="AS121">
        <v>9030901000</v>
      </c>
      <c r="AT121">
        <v>0.4</v>
      </c>
      <c r="AU121" t="s">
        <v>463</v>
      </c>
      <c r="AV121">
        <v>0.4</v>
      </c>
      <c r="AW121" t="s">
        <v>463</v>
      </c>
      <c r="AX121">
        <v>536.44767300000001</v>
      </c>
      <c r="AY121" t="s">
        <v>119</v>
      </c>
      <c r="BB121" t="s">
        <v>469</v>
      </c>
      <c r="BD121">
        <v>0</v>
      </c>
      <c r="BE121">
        <v>10000</v>
      </c>
      <c r="BG121">
        <v>260.67</v>
      </c>
      <c r="BH121" t="s">
        <v>469</v>
      </c>
      <c r="BJ121">
        <v>0</v>
      </c>
      <c r="BN121" t="s">
        <v>470</v>
      </c>
      <c r="BP121">
        <v>10</v>
      </c>
      <c r="BQ121">
        <v>10000</v>
      </c>
      <c r="BS121">
        <v>53.64</v>
      </c>
      <c r="BV121">
        <v>0</v>
      </c>
      <c r="BW121">
        <v>100</v>
      </c>
      <c r="BY121">
        <v>0</v>
      </c>
      <c r="BZ121" t="s">
        <v>469</v>
      </c>
      <c r="CB121">
        <v>0</v>
      </c>
      <c r="CF121" t="s">
        <v>469</v>
      </c>
      <c r="CH121">
        <v>0</v>
      </c>
      <c r="CL121" t="s">
        <v>469</v>
      </c>
      <c r="CN121">
        <v>0</v>
      </c>
      <c r="CR121" t="s">
        <v>368</v>
      </c>
      <c r="CS121" t="s">
        <v>42</v>
      </c>
      <c r="CT121">
        <v>1</v>
      </c>
      <c r="CU121">
        <v>1</v>
      </c>
      <c r="CV121" t="s">
        <v>368</v>
      </c>
      <c r="CZ121">
        <v>1</v>
      </c>
      <c r="DA121">
        <v>0</v>
      </c>
      <c r="DB121">
        <v>100</v>
      </c>
      <c r="DC121" t="s">
        <v>53</v>
      </c>
    </row>
    <row r="122" spans="1:107" x14ac:dyDescent="0.25">
      <c r="A122">
        <v>119</v>
      </c>
      <c r="B122" t="s">
        <v>39</v>
      </c>
      <c r="C122" t="s">
        <v>457</v>
      </c>
      <c r="D122" t="s">
        <v>40</v>
      </c>
      <c r="F122" t="s">
        <v>458</v>
      </c>
      <c r="G122">
        <v>45867</v>
      </c>
      <c r="H122">
        <v>1306095670</v>
      </c>
      <c r="I122">
        <v>45866</v>
      </c>
      <c r="J122" t="s">
        <v>64</v>
      </c>
      <c r="K122">
        <v>757.11</v>
      </c>
      <c r="L122" t="s">
        <v>459</v>
      </c>
      <c r="M122">
        <v>4.2934000000000001</v>
      </c>
      <c r="N122" t="s">
        <v>48</v>
      </c>
      <c r="P122" t="s">
        <v>460</v>
      </c>
      <c r="Q122" t="s">
        <v>123</v>
      </c>
      <c r="T122" t="s">
        <v>41</v>
      </c>
      <c r="U122" t="s">
        <v>461</v>
      </c>
      <c r="V122" t="s">
        <v>120</v>
      </c>
      <c r="W122" t="s">
        <v>371</v>
      </c>
      <c r="X122" t="s">
        <v>119</v>
      </c>
      <c r="Y122" t="s">
        <v>118</v>
      </c>
      <c r="Z122" t="s">
        <v>51</v>
      </c>
      <c r="AA122">
        <v>1.9</v>
      </c>
      <c r="AB122" t="s">
        <v>463</v>
      </c>
      <c r="AD122" t="s">
        <v>464</v>
      </c>
      <c r="AE122">
        <v>1</v>
      </c>
      <c r="AF122" t="s">
        <v>465</v>
      </c>
      <c r="AG122">
        <v>562.64</v>
      </c>
      <c r="AH122">
        <v>32.51</v>
      </c>
      <c r="AK122" t="s">
        <v>604</v>
      </c>
      <c r="AL122">
        <v>45867.611840277779</v>
      </c>
      <c r="AM122">
        <v>88</v>
      </c>
      <c r="AN122">
        <v>3250.58</v>
      </c>
      <c r="AO122">
        <v>3845.73</v>
      </c>
      <c r="AP122">
        <v>260.67</v>
      </c>
      <c r="AQ122">
        <v>1</v>
      </c>
      <c r="AR122" t="s">
        <v>491</v>
      </c>
      <c r="AS122">
        <v>9032893900</v>
      </c>
      <c r="AT122">
        <v>2</v>
      </c>
      <c r="AU122" t="s">
        <v>468</v>
      </c>
      <c r="AV122">
        <v>2</v>
      </c>
      <c r="AW122" t="s">
        <v>468</v>
      </c>
      <c r="AX122">
        <v>3845.73</v>
      </c>
      <c r="AY122" t="s">
        <v>119</v>
      </c>
      <c r="BB122" t="s">
        <v>469</v>
      </c>
      <c r="BD122">
        <v>0</v>
      </c>
      <c r="BE122">
        <v>10000</v>
      </c>
      <c r="BG122">
        <v>260.67</v>
      </c>
      <c r="BH122" t="s">
        <v>469</v>
      </c>
      <c r="BJ122">
        <v>0</v>
      </c>
      <c r="BN122" t="s">
        <v>470</v>
      </c>
      <c r="BP122">
        <v>10</v>
      </c>
      <c r="BQ122">
        <v>10000</v>
      </c>
      <c r="BS122">
        <v>384.57</v>
      </c>
      <c r="BV122">
        <v>0</v>
      </c>
      <c r="BW122">
        <v>100</v>
      </c>
      <c r="BY122">
        <v>0</v>
      </c>
      <c r="BZ122" t="s">
        <v>469</v>
      </c>
      <c r="CB122">
        <v>0</v>
      </c>
      <c r="CF122" t="s">
        <v>469</v>
      </c>
      <c r="CH122">
        <v>0</v>
      </c>
      <c r="CL122" t="s">
        <v>469</v>
      </c>
      <c r="CN122">
        <v>0</v>
      </c>
      <c r="CR122" t="s">
        <v>370</v>
      </c>
      <c r="CS122" t="s">
        <v>42</v>
      </c>
      <c r="CT122">
        <v>1</v>
      </c>
      <c r="CU122">
        <v>1</v>
      </c>
      <c r="CV122" t="s">
        <v>370</v>
      </c>
      <c r="CZ122">
        <v>1</v>
      </c>
      <c r="DA122">
        <v>0</v>
      </c>
      <c r="DB122">
        <v>100</v>
      </c>
      <c r="DC122" t="s">
        <v>53</v>
      </c>
    </row>
    <row r="123" spans="1:107" x14ac:dyDescent="0.25">
      <c r="A123">
        <v>120</v>
      </c>
      <c r="B123" t="s">
        <v>39</v>
      </c>
      <c r="C123" t="s">
        <v>457</v>
      </c>
      <c r="D123" t="s">
        <v>40</v>
      </c>
      <c r="F123" t="s">
        <v>458</v>
      </c>
      <c r="G123">
        <v>45867</v>
      </c>
      <c r="H123">
        <v>1306095671</v>
      </c>
      <c r="I123">
        <v>45866</v>
      </c>
      <c r="J123" t="s">
        <v>64</v>
      </c>
      <c r="K123">
        <v>5299.02</v>
      </c>
      <c r="L123" t="s">
        <v>459</v>
      </c>
      <c r="M123">
        <v>4.2934000000000001</v>
      </c>
      <c r="N123" t="s">
        <v>48</v>
      </c>
      <c r="P123" t="s">
        <v>460</v>
      </c>
      <c r="Q123" t="s">
        <v>123</v>
      </c>
      <c r="T123" t="s">
        <v>41</v>
      </c>
      <c r="U123" t="s">
        <v>461</v>
      </c>
      <c r="V123" t="s">
        <v>120</v>
      </c>
      <c r="W123" t="s">
        <v>373</v>
      </c>
      <c r="X123" t="s">
        <v>119</v>
      </c>
      <c r="Y123" t="s">
        <v>118</v>
      </c>
      <c r="Z123" t="s">
        <v>51</v>
      </c>
      <c r="AA123">
        <v>21.8</v>
      </c>
      <c r="AB123" t="s">
        <v>463</v>
      </c>
      <c r="AD123" t="s">
        <v>464</v>
      </c>
      <c r="AE123">
        <v>3</v>
      </c>
      <c r="AF123" t="s">
        <v>465</v>
      </c>
      <c r="AG123">
        <v>1996.88</v>
      </c>
      <c r="AH123">
        <v>227.51</v>
      </c>
      <c r="AK123" t="s">
        <v>605</v>
      </c>
      <c r="AL123">
        <v>45867.611851851849</v>
      </c>
      <c r="AM123">
        <v>88</v>
      </c>
      <c r="AN123">
        <v>22750.81</v>
      </c>
      <c r="AO123">
        <v>24975.200000000001</v>
      </c>
      <c r="AP123">
        <v>260.67</v>
      </c>
      <c r="AQ123">
        <v>1</v>
      </c>
      <c r="AR123" t="s">
        <v>491</v>
      </c>
      <c r="AS123">
        <v>9030901000</v>
      </c>
      <c r="AT123">
        <v>7.27</v>
      </c>
      <c r="AU123" t="s">
        <v>463</v>
      </c>
      <c r="AV123">
        <v>7.27</v>
      </c>
      <c r="AW123" t="s">
        <v>463</v>
      </c>
      <c r="AX123">
        <v>10274.908609</v>
      </c>
      <c r="AY123" t="s">
        <v>119</v>
      </c>
      <c r="BB123" t="s">
        <v>469</v>
      </c>
      <c r="BD123">
        <v>0</v>
      </c>
      <c r="BE123">
        <v>10000</v>
      </c>
      <c r="BG123">
        <v>260.67</v>
      </c>
      <c r="BH123" t="s">
        <v>469</v>
      </c>
      <c r="BJ123">
        <v>0</v>
      </c>
      <c r="BN123" t="s">
        <v>470</v>
      </c>
      <c r="BP123">
        <v>10</v>
      </c>
      <c r="BQ123">
        <v>10000</v>
      </c>
      <c r="BS123">
        <v>1027.49</v>
      </c>
      <c r="BV123">
        <v>0</v>
      </c>
      <c r="BW123">
        <v>100</v>
      </c>
      <c r="BY123">
        <v>0</v>
      </c>
      <c r="BZ123" t="s">
        <v>469</v>
      </c>
      <c r="CB123">
        <v>0</v>
      </c>
      <c r="CF123" t="s">
        <v>469</v>
      </c>
      <c r="CH123">
        <v>0</v>
      </c>
      <c r="CL123" t="s">
        <v>469</v>
      </c>
      <c r="CN123">
        <v>0</v>
      </c>
      <c r="CR123" t="s">
        <v>372</v>
      </c>
      <c r="CS123" t="s">
        <v>42</v>
      </c>
      <c r="CT123">
        <v>1</v>
      </c>
      <c r="CU123">
        <v>1</v>
      </c>
      <c r="CV123" t="s">
        <v>372</v>
      </c>
      <c r="CZ123">
        <v>1</v>
      </c>
      <c r="DA123">
        <v>0</v>
      </c>
      <c r="DB123">
        <v>100</v>
      </c>
      <c r="DC123" t="s">
        <v>53</v>
      </c>
    </row>
    <row r="124" spans="1:107" x14ac:dyDescent="0.25">
      <c r="A124">
        <v>121</v>
      </c>
      <c r="B124" t="s">
        <v>39</v>
      </c>
      <c r="C124" t="s">
        <v>457</v>
      </c>
      <c r="D124" t="s">
        <v>40</v>
      </c>
      <c r="F124" t="s">
        <v>458</v>
      </c>
      <c r="G124">
        <v>45867</v>
      </c>
      <c r="H124">
        <v>1306095672</v>
      </c>
      <c r="I124">
        <v>45866</v>
      </c>
      <c r="J124" t="s">
        <v>64</v>
      </c>
      <c r="K124">
        <v>5555.26</v>
      </c>
      <c r="L124" t="s">
        <v>459</v>
      </c>
      <c r="M124">
        <v>4.2934000000000001</v>
      </c>
      <c r="N124" t="s">
        <v>48</v>
      </c>
      <c r="P124" t="s">
        <v>460</v>
      </c>
      <c r="Q124" t="s">
        <v>123</v>
      </c>
      <c r="T124" t="s">
        <v>41</v>
      </c>
      <c r="U124" t="s">
        <v>461</v>
      </c>
      <c r="V124" t="s">
        <v>120</v>
      </c>
      <c r="W124" t="s">
        <v>375</v>
      </c>
      <c r="X124" t="s">
        <v>119</v>
      </c>
      <c r="Y124" t="s">
        <v>118</v>
      </c>
      <c r="Z124" t="s">
        <v>51</v>
      </c>
      <c r="AA124">
        <v>15.7</v>
      </c>
      <c r="AB124" t="s">
        <v>463</v>
      </c>
      <c r="AD124" t="s">
        <v>464</v>
      </c>
      <c r="AE124">
        <v>2</v>
      </c>
      <c r="AF124" t="s">
        <v>465</v>
      </c>
      <c r="AG124">
        <v>1438.12</v>
      </c>
      <c r="AH124">
        <v>238.51</v>
      </c>
      <c r="AK124" t="s">
        <v>606</v>
      </c>
      <c r="AL124">
        <v>45867.626759259263</v>
      </c>
      <c r="AM124">
        <v>88</v>
      </c>
      <c r="AN124">
        <v>23850.95</v>
      </c>
      <c r="AO124">
        <v>25527.58</v>
      </c>
      <c r="AP124">
        <v>260.67</v>
      </c>
      <c r="AQ124">
        <v>1</v>
      </c>
      <c r="AR124" t="s">
        <v>491</v>
      </c>
      <c r="AS124">
        <v>9030901000</v>
      </c>
      <c r="AT124">
        <v>1.57</v>
      </c>
      <c r="AU124" t="s">
        <v>463</v>
      </c>
      <c r="AV124">
        <v>1.57</v>
      </c>
      <c r="AW124" t="s">
        <v>463</v>
      </c>
      <c r="AX124">
        <v>3758.5975050000002</v>
      </c>
      <c r="AY124" t="s">
        <v>119</v>
      </c>
      <c r="BB124" t="s">
        <v>469</v>
      </c>
      <c r="BD124">
        <v>0</v>
      </c>
      <c r="BE124">
        <v>10000</v>
      </c>
      <c r="BG124">
        <v>260.67</v>
      </c>
      <c r="BH124" t="s">
        <v>469</v>
      </c>
      <c r="BJ124">
        <v>0</v>
      </c>
      <c r="BN124" t="s">
        <v>470</v>
      </c>
      <c r="BP124">
        <v>10</v>
      </c>
      <c r="BQ124">
        <v>10000</v>
      </c>
      <c r="BS124">
        <v>375.86</v>
      </c>
      <c r="BV124">
        <v>0</v>
      </c>
      <c r="BW124">
        <v>100</v>
      </c>
      <c r="BY124">
        <v>0</v>
      </c>
      <c r="BZ124" t="s">
        <v>469</v>
      </c>
      <c r="CB124">
        <v>0</v>
      </c>
      <c r="CF124" t="s">
        <v>469</v>
      </c>
      <c r="CH124">
        <v>0</v>
      </c>
      <c r="CL124" t="s">
        <v>469</v>
      </c>
      <c r="CN124">
        <v>0</v>
      </c>
      <c r="CR124" t="s">
        <v>374</v>
      </c>
      <c r="CS124" t="s">
        <v>42</v>
      </c>
      <c r="CT124">
        <v>1</v>
      </c>
      <c r="CU124">
        <v>1</v>
      </c>
      <c r="CV124" t="s">
        <v>374</v>
      </c>
      <c r="CZ124">
        <v>1</v>
      </c>
      <c r="DA124">
        <v>0</v>
      </c>
      <c r="DB124">
        <v>100</v>
      </c>
      <c r="DC124" t="s">
        <v>53</v>
      </c>
    </row>
    <row r="125" spans="1:107" x14ac:dyDescent="0.25">
      <c r="A125">
        <v>122</v>
      </c>
      <c r="B125" t="s">
        <v>39</v>
      </c>
      <c r="C125" t="s">
        <v>457</v>
      </c>
      <c r="D125" t="s">
        <v>40</v>
      </c>
      <c r="F125" t="s">
        <v>458</v>
      </c>
      <c r="G125">
        <v>45867</v>
      </c>
      <c r="H125">
        <v>1306094909</v>
      </c>
      <c r="I125">
        <v>45866</v>
      </c>
      <c r="J125" t="s">
        <v>64</v>
      </c>
      <c r="K125">
        <v>623.5</v>
      </c>
      <c r="L125" t="s">
        <v>459</v>
      </c>
      <c r="M125">
        <v>4.2934000000000001</v>
      </c>
      <c r="N125" t="s">
        <v>48</v>
      </c>
      <c r="P125" t="s">
        <v>460</v>
      </c>
      <c r="Q125" t="s">
        <v>123</v>
      </c>
      <c r="T125" t="s">
        <v>41</v>
      </c>
      <c r="U125" t="s">
        <v>461</v>
      </c>
      <c r="V125" t="s">
        <v>120</v>
      </c>
      <c r="W125" t="s">
        <v>377</v>
      </c>
      <c r="X125" t="s">
        <v>119</v>
      </c>
      <c r="Y125" t="s">
        <v>118</v>
      </c>
      <c r="Z125" t="s">
        <v>51</v>
      </c>
      <c r="AA125">
        <v>2.1</v>
      </c>
      <c r="AB125" t="s">
        <v>463</v>
      </c>
      <c r="AD125" t="s">
        <v>464</v>
      </c>
      <c r="AE125">
        <v>1</v>
      </c>
      <c r="AF125" t="s">
        <v>465</v>
      </c>
      <c r="AG125">
        <v>562.64</v>
      </c>
      <c r="AH125">
        <v>26.77</v>
      </c>
      <c r="AK125" t="s">
        <v>607</v>
      </c>
      <c r="AL125">
        <v>45867.625335648147</v>
      </c>
      <c r="AM125">
        <v>88</v>
      </c>
      <c r="AN125">
        <v>2676.93</v>
      </c>
      <c r="AO125">
        <v>3266.34</v>
      </c>
      <c r="AP125">
        <v>489.95</v>
      </c>
      <c r="AQ125">
        <v>1</v>
      </c>
      <c r="AR125" t="s">
        <v>491</v>
      </c>
      <c r="AS125">
        <v>8537109900</v>
      </c>
      <c r="AT125">
        <v>2.1</v>
      </c>
      <c r="AU125" t="s">
        <v>463</v>
      </c>
      <c r="AV125">
        <v>2.1</v>
      </c>
      <c r="AW125" t="s">
        <v>463</v>
      </c>
      <c r="AX125">
        <v>3266.34</v>
      </c>
      <c r="AY125" t="s">
        <v>119</v>
      </c>
      <c r="BB125" t="s">
        <v>470</v>
      </c>
      <c r="BD125">
        <v>15</v>
      </c>
      <c r="BE125">
        <v>10000</v>
      </c>
      <c r="BG125">
        <v>489.95</v>
      </c>
      <c r="BH125" t="s">
        <v>469</v>
      </c>
      <c r="BJ125">
        <v>0</v>
      </c>
      <c r="BN125" t="s">
        <v>470</v>
      </c>
      <c r="BP125">
        <v>10</v>
      </c>
      <c r="BQ125">
        <v>10000</v>
      </c>
      <c r="BS125">
        <v>375.63</v>
      </c>
      <c r="BV125">
        <v>0</v>
      </c>
      <c r="BW125">
        <v>100</v>
      </c>
      <c r="BY125">
        <v>0</v>
      </c>
      <c r="BZ125" t="s">
        <v>469</v>
      </c>
      <c r="CB125">
        <v>0</v>
      </c>
      <c r="CF125" t="s">
        <v>469</v>
      </c>
      <c r="CH125">
        <v>0</v>
      </c>
      <c r="CL125" t="s">
        <v>469</v>
      </c>
      <c r="CN125">
        <v>0</v>
      </c>
      <c r="CR125" t="s">
        <v>376</v>
      </c>
      <c r="CS125" t="s">
        <v>42</v>
      </c>
      <c r="CT125">
        <v>1</v>
      </c>
      <c r="CU125">
        <v>1</v>
      </c>
      <c r="CV125" t="s">
        <v>376</v>
      </c>
      <c r="CZ125">
        <v>1</v>
      </c>
      <c r="DA125">
        <v>0</v>
      </c>
      <c r="DB125">
        <v>100</v>
      </c>
      <c r="DC125" t="s">
        <v>53</v>
      </c>
    </row>
    <row r="126" spans="1:107" x14ac:dyDescent="0.25">
      <c r="A126">
        <v>94</v>
      </c>
      <c r="B126" t="s">
        <v>39</v>
      </c>
      <c r="C126" t="s">
        <v>457</v>
      </c>
      <c r="D126" t="s">
        <v>40</v>
      </c>
      <c r="F126" t="s">
        <v>458</v>
      </c>
      <c r="G126">
        <v>45867</v>
      </c>
      <c r="H126">
        <v>1306094911</v>
      </c>
      <c r="I126">
        <v>45866</v>
      </c>
      <c r="J126" t="s">
        <v>64</v>
      </c>
      <c r="K126">
        <v>6717.1</v>
      </c>
      <c r="L126" t="s">
        <v>459</v>
      </c>
      <c r="M126">
        <v>4.2934000000000001</v>
      </c>
      <c r="N126" t="s">
        <v>48</v>
      </c>
      <c r="P126" t="s">
        <v>460</v>
      </c>
      <c r="Q126" t="s">
        <v>123</v>
      </c>
      <c r="T126" t="s">
        <v>41</v>
      </c>
      <c r="U126" t="s">
        <v>461</v>
      </c>
      <c r="V126" t="s">
        <v>120</v>
      </c>
      <c r="W126" t="s">
        <v>379</v>
      </c>
      <c r="X126" t="s">
        <v>119</v>
      </c>
      <c r="Y126" t="s">
        <v>118</v>
      </c>
      <c r="Z126" t="s">
        <v>51</v>
      </c>
      <c r="AA126">
        <v>10.4</v>
      </c>
      <c r="AB126" t="s">
        <v>463</v>
      </c>
      <c r="AD126" t="s">
        <v>464</v>
      </c>
      <c r="AE126">
        <v>1</v>
      </c>
      <c r="AF126" t="s">
        <v>465</v>
      </c>
      <c r="AG126">
        <v>952.64</v>
      </c>
      <c r="AH126">
        <v>288.39</v>
      </c>
      <c r="AK126" t="s">
        <v>608</v>
      </c>
      <c r="AL126">
        <v>45867.63208333333</v>
      </c>
      <c r="AM126" t="s">
        <v>476</v>
      </c>
      <c r="AN126">
        <v>28839.200000000001</v>
      </c>
      <c r="AO126">
        <v>30080.23</v>
      </c>
      <c r="AP126">
        <v>3601.78</v>
      </c>
      <c r="AQ126">
        <v>1</v>
      </c>
      <c r="AR126" t="s">
        <v>491</v>
      </c>
      <c r="AS126">
        <v>8537109900</v>
      </c>
      <c r="AT126">
        <v>5.2</v>
      </c>
      <c r="AU126" t="s">
        <v>463</v>
      </c>
      <c r="AV126">
        <v>5.2</v>
      </c>
      <c r="AW126" t="s">
        <v>463</v>
      </c>
      <c r="AX126">
        <v>24011.880534</v>
      </c>
      <c r="AY126" t="s">
        <v>119</v>
      </c>
      <c r="BB126" t="s">
        <v>470</v>
      </c>
      <c r="BD126">
        <v>15</v>
      </c>
      <c r="BE126">
        <v>10000</v>
      </c>
      <c r="BG126">
        <v>3601.78</v>
      </c>
      <c r="BH126" t="s">
        <v>469</v>
      </c>
      <c r="BJ126">
        <v>0</v>
      </c>
      <c r="BN126" t="s">
        <v>470</v>
      </c>
      <c r="BP126">
        <v>10</v>
      </c>
      <c r="BQ126">
        <v>10000</v>
      </c>
      <c r="BS126">
        <v>2761.37</v>
      </c>
      <c r="BV126">
        <v>0</v>
      </c>
      <c r="BW126">
        <v>100</v>
      </c>
      <c r="BY126">
        <v>0</v>
      </c>
      <c r="BZ126" t="s">
        <v>469</v>
      </c>
      <c r="CB126">
        <v>0</v>
      </c>
      <c r="CF126" t="s">
        <v>469</v>
      </c>
      <c r="CH126">
        <v>0</v>
      </c>
      <c r="CL126" t="s">
        <v>469</v>
      </c>
      <c r="CN126">
        <v>0</v>
      </c>
      <c r="CR126" t="s">
        <v>378</v>
      </c>
      <c r="CS126" t="s">
        <v>42</v>
      </c>
      <c r="CT126">
        <v>1</v>
      </c>
      <c r="CU126">
        <v>1</v>
      </c>
      <c r="CV126" t="s">
        <v>378</v>
      </c>
      <c r="CZ126">
        <v>1</v>
      </c>
      <c r="DA126">
        <v>0</v>
      </c>
      <c r="DB126">
        <v>100</v>
      </c>
      <c r="DC126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PivotTable</vt:lpstr>
      <vt:lpstr>Data_All</vt:lpstr>
      <vt:lpstr>MY-UPS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Jimin Cho</cp:lastModifiedBy>
  <dcterms:created xsi:type="dcterms:W3CDTF">2025-09-09T21:44:08Z</dcterms:created>
  <dcterms:modified xsi:type="dcterms:W3CDTF">2025-09-09T21:44:14Z</dcterms:modified>
</cp:coreProperties>
</file>