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/git/parallel-es-example/benchmarks/"/>
    </mc:Choice>
  </mc:AlternateContent>
  <bookViews>
    <workbookView xWindow="0" yWindow="440" windowWidth="38400" windowHeight="20000" tabRatio="500"/>
  </bookViews>
  <sheets>
    <sheet name="Sheet1" sheetId="1" r:id="rId1"/>
    <sheet name="Data" sheetId="2" r:id="rId2"/>
  </sheets>
  <definedNames>
    <definedName name="benchmarks" localSheetId="1">Data!$A$1:$O$333</definedName>
  </definedNames>
  <calcPr calcId="150000" concurrentCalc="0"/>
  <pivotCaches>
    <pivotCache cacheId="2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<sst xmlns="http://schemas.openxmlformats.org/spreadsheetml/2006/main" count="2066" uniqueCount="113">
  <si>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</si>
  <si>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</si>
  <si>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</si>
  <si>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</si>
  <si>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</si>
  <si>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</si>
  <si>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</si>
  <si>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</si>
  <si>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</si>
  <si>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</si>
  <si>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</si>
  <si>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</si>
  <si>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</si>
  <si>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</si>
  <si>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</si>
  <si>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</si>
  <si>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0.1.1-mac2014.json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</si>
  <si>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</si>
  <si>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</si>
  <si>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</si>
  <si>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</si>
  <si>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</si>
  <si>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</si>
  <si>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</si>
  <si>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</si>
  <si>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</si>
  <si>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</si>
  <si>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</si>
  <si>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</si>
  <si>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</si>
  <si>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</si>
  <si>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</si>
  <si>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(1)</t>
  </si>
  <si>
    <t>Mandelbrot 10000x10000, 1000 (75)</t>
  </si>
  <si>
    <t>Mandelbrot 10000x10000, 1000 (150)</t>
  </si>
  <si>
    <t>Mandelbrot 10000x10000, 1000 (300)</t>
  </si>
  <si>
    <t>Mandelbrot 10000x10000, 1000 (600)</t>
  </si>
  <si>
    <t>Mandelbrot 10000x10000, 1000 (1200)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</si>
  <si>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</si>
  <si>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</si>
  <si>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</si>
  <si>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</si>
  <si>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</si>
  <si>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</si>
  <si>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</si>
  <si>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</si>
  <si>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</si>
  <si>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</si>
  <si>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</si>
  <si>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</si>
  <si>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</si>
  <si>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</si>
  <si>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</si>
  <si>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</si>
  <si>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mac-28.11.2016.json</t>
  </si>
  <si>
    <t>Mandelbrot 10000x10000, 1000</t>
  </si>
  <si>
    <t>Row Labels</t>
  </si>
  <si>
    <t>Column Labels</t>
  </si>
  <si>
    <t>(All)</t>
  </si>
  <si>
    <t>paralleljs</t>
  </si>
  <si>
    <t>Average of Mean (s)</t>
  </si>
  <si>
    <t>pi3-28.11.2016.json</t>
  </si>
  <si>
    <t>51.0.2704.91</t>
  </si>
  <si>
    <t>Linux armv7l</t>
  </si>
  <si>
    <t>(Multiple Items)</t>
  </si>
  <si>
    <t>0.1.3-mac2014.json</t>
  </si>
  <si>
    <t>0.1.3-nexus-2013.json</t>
  </si>
  <si>
    <t>Monte Carlo Math.random (projects: 1, runs: 10.000)</t>
  </si>
  <si>
    <t>54.0.2840.68</t>
  </si>
  <si>
    <t>Android</t>
  </si>
  <si>
    <t>6.0.1</t>
  </si>
  <si>
    <t>Monte Carlo Math.random (projects: 4, runs: 10.000)</t>
  </si>
  <si>
    <t>Monte Carlo Math.random (projects: 8, runs: 10.000)</t>
  </si>
  <si>
    <t>Monte Carlo Math.random (projects: 16, runs: 10.000)</t>
  </si>
  <si>
    <t>Monte Carlo Math.random (projects: 1, runs: 100.000)</t>
  </si>
  <si>
    <t>Monte Carlo Math.random (projects: 4, runs: 100.000)</t>
  </si>
  <si>
    <t>Monte Carlo Math.random (projects: 8, runs: 100.000)</t>
  </si>
  <si>
    <t>Monte Carlo Math.random (projects: 16, runs: 100.000)</t>
  </si>
  <si>
    <t>hsr-rechner-08.11.2016.json</t>
  </si>
  <si>
    <t>54.0.2840.87</t>
  </si>
  <si>
    <t>Windows</t>
  </si>
  <si>
    <t>Monte Carlo simjs (projects: 1, runs: 10.000)</t>
  </si>
  <si>
    <t>Monte Carlo simjs (projects: 4, runs: 10.000)</t>
  </si>
  <si>
    <t>Monte Carlo simjs (projects: 8, runs: 10.000)</t>
  </si>
  <si>
    <t>Monte Carlo simjs (projects: 16, runs: 10.000)</t>
  </si>
  <si>
    <t>Monte Carlo simjs (projects: 1, runs: 100.000)</t>
  </si>
  <si>
    <t>Monte Carlo simjs (projects: 4, runs: 100.000)</t>
  </si>
  <si>
    <t>Monte Carlo simjs (projects: 8, runs: 100.000)</t>
  </si>
  <si>
    <t>Monte Carlo simjs (projects: 16, runs: 100.000)</t>
  </si>
  <si>
    <t>Monte Carlo Math.random (projects: 1, runs: 1.000.000)</t>
  </si>
  <si>
    <t>Monte Carlo simjs (projects: 1, runs: 1.000.000)</t>
  </si>
  <si>
    <t>Monte Carlo Math.random (projects: 4, runs: 1.000.000)</t>
  </si>
  <si>
    <t>Monte Carlo simjs (projects: 4, runs: 1.000.000)</t>
  </si>
  <si>
    <t>Monte Carlo Math.random (projects: 8, runs: 1.000.000)</t>
  </si>
  <si>
    <t>Monte Carlo simjs (projects: 8, runs: 1.000.000)</t>
  </si>
  <si>
    <t>Monte Carlo Math.random (projects: 16, runs: 1.000.000)</t>
  </si>
  <si>
    <t>Monte Carlo simjs (projects: 16, runs: 1.000.000)</t>
  </si>
  <si>
    <t>Mandelbrot 10000x10000, 1000 (312)</t>
  </si>
  <si>
    <t>Mandelbrot 10000x10000, 1000 (625)</t>
  </si>
  <si>
    <t>Mandelbrot 10000x10000, 1000 (1250)</t>
  </si>
  <si>
    <t>Mandelbrot 10000x10000, 1000 (2500)</t>
  </si>
  <si>
    <t>0.1.8-mac2014.json</t>
  </si>
  <si>
    <t>0.1.9-hsr-rechner.json</t>
  </si>
  <si>
    <t>0.1.9-pi.json</t>
  </si>
  <si>
    <t>Firefox</t>
  </si>
  <si>
    <t>Mandelbrot 7000x7000, 1000</t>
  </si>
  <si>
    <t>0.1.9-mac2014.json</t>
  </si>
  <si>
    <t>0.2.x-hsr-rechner.json</t>
  </si>
  <si>
    <t>0.2.x-mac2014.json</t>
  </si>
  <si>
    <t>0.2.x-pi.json</t>
  </si>
  <si>
    <t>threadsjs</t>
  </si>
  <si>
    <t>0.7.1-hsr-rechner.json</t>
  </si>
  <si>
    <t>0.7.1-mac2014.json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</si>
</sst>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threadsjs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Mandelbrot 10000x10000, 1000 (1)</c:v>
                </c:pt>
                <c:pt idx="4">
                  <c:v>Mandelbrot 10000x10000, 1000 (150)</c:v>
                </c:pt>
                <c:pt idx="5">
                  <c:v>Monte Carlo Math.random (projects: 1, runs: 10.000)</c:v>
                </c:pt>
                <c:pt idx="6">
                  <c:v>Monte Carlo Math.random (projects: 4, runs: 10.000)</c:v>
                </c:pt>
                <c:pt idx="7">
                  <c:v>Monte Carlo Math.random (projects: 8, runs: 10.000)</c:v>
                </c:pt>
                <c:pt idx="8">
                  <c:v>Monte Carlo Math.random (projects: 16, runs: 10.000)</c:v>
                </c:pt>
                <c:pt idx="9">
                  <c:v>Monte Carlo Math.random (projects: 1, runs: 100.000)</c:v>
                </c:pt>
                <c:pt idx="10">
                  <c:v>Monte Carlo Math.random (projects: 4, runs: 100.000)</c:v>
                </c:pt>
                <c:pt idx="11">
                  <c:v>Monte Carlo Math.random (projects: 8, runs: 100.000)</c:v>
                </c:pt>
                <c:pt idx="12">
                  <c:v>Monte Carlo Math.random (projects: 16, runs: 100.000)</c:v>
                </c:pt>
                <c:pt idx="13">
                  <c:v>Monte Carlo simjs (projects: 1, runs: 10.000)</c:v>
                </c:pt>
                <c:pt idx="14">
                  <c:v>Monte Carlo simjs (projects: 4, runs: 10.000)</c:v>
                </c:pt>
                <c:pt idx="15">
                  <c:v>Monte Carlo simjs (projects: 8, runs: 10.000)</c:v>
                </c:pt>
                <c:pt idx="16">
                  <c:v>Monte Carlo simjs (projects: 16, runs: 10.000)</c:v>
                </c:pt>
                <c:pt idx="17">
                  <c:v>Monte Carlo simjs (projects: 1, runs: 100.000)</c:v>
                </c:pt>
                <c:pt idx="18">
                  <c:v>Monte Carlo simjs (projects: 4, runs: 100.000)</c:v>
                </c:pt>
                <c:pt idx="19">
                  <c:v>Monte Carlo simjs (projects: 8, runs: 100.000)</c:v>
                </c:pt>
                <c:pt idx="20">
                  <c:v>Monte Carlo simjs (projects: 16, runs: 100.000)</c:v>
                </c:pt>
                <c:pt idx="21">
                  <c:v>Monte Carlo Math.random (projects: 1, runs: 1.000.000)</c:v>
                </c:pt>
                <c:pt idx="22">
                  <c:v>Monte Carlo simjs (projects: 1, runs: 1.000.000)</c:v>
                </c:pt>
                <c:pt idx="23">
                  <c:v>Monte Carlo Math.random (projects: 4, runs: 1.000.000)</c:v>
                </c:pt>
                <c:pt idx="24">
                  <c:v>Monte Carlo simjs (projects: 4, runs: 1.000.000)</c:v>
                </c:pt>
                <c:pt idx="25">
                  <c:v>Monte Carlo Math.random (projects: 8, runs: 1.000.000)</c:v>
                </c:pt>
                <c:pt idx="26">
                  <c:v>Monte Carlo simjs (projects: 8, runs: 1.000.000)</c:v>
                </c:pt>
                <c:pt idx="27">
                  <c:v>Monte Carlo Math.random (projects: 16, runs: 1.000.000)</c:v>
                </c:pt>
                <c:pt idx="28">
                  <c:v>Monte Carlo simjs (projects: 16, runs: 1.000.000)</c:v>
                </c:pt>
                <c:pt idx="29">
                  <c:v>Mandelbrot 10000x10000, 1000 (312)</c:v>
                </c:pt>
                <c:pt idx="30">
                  <c:v>Mandelbrot 10000x10000, 1000 (625)</c:v>
                </c:pt>
                <c:pt idx="31">
                  <c:v>Mandelbrot 10000x10000, 1000 (1250)</c:v>
                </c:pt>
              </c:strCache>
            </c:strRef>
          </c:cat>
          <c:val>
            <c:numRef>
              <c:f>Sheet1!$B$10:$B$42</c:f>
              <c:numCache>
                <c:formatCode>General</c:formatCode>
                <c:ptCount val="33"/>
                <c:pt idx="0">
                  <c:v>0.120333333333333</c:v>
                </c:pt>
                <c:pt idx="1">
                  <c:v>1012.413</c:v>
                </c:pt>
                <c:pt idx="2">
                  <c:v>26.7032</c:v>
                </c:pt>
                <c:pt idx="13">
                  <c:v>0.0528775510204081</c:v>
                </c:pt>
                <c:pt idx="14">
                  <c:v>0.126425</c:v>
                </c:pt>
                <c:pt idx="15">
                  <c:v>0.157882352941176</c:v>
                </c:pt>
                <c:pt idx="16">
                  <c:v>0.185133333333333</c:v>
                </c:pt>
                <c:pt idx="17">
                  <c:v>0.632</c:v>
                </c:pt>
                <c:pt idx="18">
                  <c:v>0.719363636363636</c:v>
                </c:pt>
                <c:pt idx="19">
                  <c:v>0.9056</c:v>
                </c:pt>
                <c:pt idx="20">
                  <c:v>1.11522222222222</c:v>
                </c:pt>
                <c:pt idx="22">
                  <c:v>2.54233333333333</c:v>
                </c:pt>
                <c:pt idx="24">
                  <c:v>7.013</c:v>
                </c:pt>
                <c:pt idx="26">
                  <c:v>8.8568</c:v>
                </c:pt>
                <c:pt idx="28">
                  <c:v>12.7862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60-49A8-BA20-C699ECB26FA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Mandelbrot 10000x10000, 1000 (1)</c:v>
                </c:pt>
                <c:pt idx="4">
                  <c:v>Mandelbrot 10000x10000, 1000 (150)</c:v>
                </c:pt>
                <c:pt idx="5">
                  <c:v>Monte Carlo Math.random (projects: 1, runs: 10.000)</c:v>
                </c:pt>
                <c:pt idx="6">
                  <c:v>Monte Carlo Math.random (projects: 4, runs: 10.000)</c:v>
                </c:pt>
                <c:pt idx="7">
                  <c:v>Monte Carlo Math.random (projects: 8, runs: 10.000)</c:v>
                </c:pt>
                <c:pt idx="8">
                  <c:v>Monte Carlo Math.random (projects: 16, runs: 10.000)</c:v>
                </c:pt>
                <c:pt idx="9">
                  <c:v>Monte Carlo Math.random (projects: 1, runs: 100.000)</c:v>
                </c:pt>
                <c:pt idx="10">
                  <c:v>Monte Carlo Math.random (projects: 4, runs: 100.000)</c:v>
                </c:pt>
                <c:pt idx="11">
                  <c:v>Monte Carlo Math.random (projects: 8, runs: 100.000)</c:v>
                </c:pt>
                <c:pt idx="12">
                  <c:v>Monte Carlo Math.random (projects: 16, runs: 100.000)</c:v>
                </c:pt>
                <c:pt idx="13">
                  <c:v>Monte Carlo simjs (projects: 1, runs: 10.000)</c:v>
                </c:pt>
                <c:pt idx="14">
                  <c:v>Monte Carlo simjs (projects: 4, runs: 10.000)</c:v>
                </c:pt>
                <c:pt idx="15">
                  <c:v>Monte Carlo simjs (projects: 8, runs: 10.000)</c:v>
                </c:pt>
                <c:pt idx="16">
                  <c:v>Monte Carlo simjs (projects: 16, runs: 10.000)</c:v>
                </c:pt>
                <c:pt idx="17">
                  <c:v>Monte Carlo simjs (projects: 1, runs: 100.000)</c:v>
                </c:pt>
                <c:pt idx="18">
                  <c:v>Monte Carlo simjs (projects: 4, runs: 100.000)</c:v>
                </c:pt>
                <c:pt idx="19">
                  <c:v>Monte Carlo simjs (projects: 8, runs: 100.000)</c:v>
                </c:pt>
                <c:pt idx="20">
                  <c:v>Monte Carlo simjs (projects: 16, runs: 100.000)</c:v>
                </c:pt>
                <c:pt idx="21">
                  <c:v>Monte Carlo Math.random (projects: 1, runs: 1.000.000)</c:v>
                </c:pt>
                <c:pt idx="22">
                  <c:v>Monte Carlo simjs (projects: 1, runs: 1.000.000)</c:v>
                </c:pt>
                <c:pt idx="23">
                  <c:v>Monte Carlo Math.random (projects: 4, runs: 1.000.000)</c:v>
                </c:pt>
                <c:pt idx="24">
                  <c:v>Monte Carlo simjs (projects: 4, runs: 1.000.000)</c:v>
                </c:pt>
                <c:pt idx="25">
                  <c:v>Monte Carlo Math.random (projects: 8, runs: 1.000.000)</c:v>
                </c:pt>
                <c:pt idx="26">
                  <c:v>Monte Carlo simjs (projects: 8, runs: 1.000.000)</c:v>
                </c:pt>
                <c:pt idx="27">
                  <c:v>Monte Carlo Math.random (projects: 16, runs: 1.000.000)</c:v>
                </c:pt>
                <c:pt idx="28">
                  <c:v>Monte Carlo simjs (projects: 16, runs: 1.000.000)</c:v>
                </c:pt>
                <c:pt idx="29">
                  <c:v>Mandelbrot 10000x10000, 1000 (312)</c:v>
                </c:pt>
                <c:pt idx="30">
                  <c:v>Mandelbrot 10000x10000, 1000 (625)</c:v>
                </c:pt>
                <c:pt idx="31">
                  <c:v>Mandelbrot 10000x10000, 1000 (1250)</c:v>
                </c:pt>
              </c:strCache>
            </c:strRef>
          </c:cat>
          <c:val>
            <c:numRef>
              <c:f>Sheet1!$C$10:$C$42</c:f>
              <c:numCache>
                <c:formatCode>General</c:formatCode>
                <c:ptCount val="33"/>
                <c:pt idx="0">
                  <c:v>0.3095</c:v>
                </c:pt>
                <c:pt idx="1">
                  <c:v>3442.3714</c:v>
                </c:pt>
                <c:pt idx="2">
                  <c:v>99.7616</c:v>
                </c:pt>
                <c:pt idx="5">
                  <c:v>0.0147414965986394</c:v>
                </c:pt>
                <c:pt idx="6">
                  <c:v>0.0555</c:v>
                </c:pt>
                <c:pt idx="7">
                  <c:v>0.109851851851851</c:v>
                </c:pt>
                <c:pt idx="8">
                  <c:v>0.199176470588235</c:v>
                </c:pt>
                <c:pt idx="9">
                  <c:v>0.159999999999999</c:v>
                </c:pt>
                <c:pt idx="10">
                  <c:v>0.696624999999999</c:v>
                </c:pt>
                <c:pt idx="11">
                  <c:v>1.31516666666666</c:v>
                </c:pt>
                <c:pt idx="12">
                  <c:v>2.5376</c:v>
                </c:pt>
                <c:pt idx="13">
                  <c:v>0.0651206896551724</c:v>
                </c:pt>
                <c:pt idx="14">
                  <c:v>0.10075</c:v>
                </c:pt>
                <c:pt idx="15">
                  <c:v>0.152047619047619</c:v>
                </c:pt>
                <c:pt idx="16">
                  <c:v>0.244066666666666</c:v>
                </c:pt>
                <c:pt idx="17">
                  <c:v>0.672625</c:v>
                </c:pt>
                <c:pt idx="18">
                  <c:v>1.11385714285714</c:v>
                </c:pt>
                <c:pt idx="19">
                  <c:v>1.69883333333333</c:v>
                </c:pt>
                <c:pt idx="20">
                  <c:v>2.87359999999999</c:v>
                </c:pt>
                <c:pt idx="21">
                  <c:v>2.47466666666666</c:v>
                </c:pt>
                <c:pt idx="22">
                  <c:v>7.01659999999999</c:v>
                </c:pt>
                <c:pt idx="23">
                  <c:v>8.2198</c:v>
                </c:pt>
                <c:pt idx="24">
                  <c:v>12.7968</c:v>
                </c:pt>
                <c:pt idx="25">
                  <c:v>15.7184</c:v>
                </c:pt>
                <c:pt idx="26">
                  <c:v>19.9904</c:v>
                </c:pt>
                <c:pt idx="27">
                  <c:v>27.494</c:v>
                </c:pt>
                <c:pt idx="28">
                  <c:v>31.5666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0-49A8-BA20-C699ECB26FA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Mandelbrot 10000x10000, 1000 (1)</c:v>
                </c:pt>
                <c:pt idx="4">
                  <c:v>Mandelbrot 10000x10000, 1000 (150)</c:v>
                </c:pt>
                <c:pt idx="5">
                  <c:v>Monte Carlo Math.random (projects: 1, runs: 10.000)</c:v>
                </c:pt>
                <c:pt idx="6">
                  <c:v>Monte Carlo Math.random (projects: 4, runs: 10.000)</c:v>
                </c:pt>
                <c:pt idx="7">
                  <c:v>Monte Carlo Math.random (projects: 8, runs: 10.000)</c:v>
                </c:pt>
                <c:pt idx="8">
                  <c:v>Monte Carlo Math.random (projects: 16, runs: 10.000)</c:v>
                </c:pt>
                <c:pt idx="9">
                  <c:v>Monte Carlo Math.random (projects: 1, runs: 100.000)</c:v>
                </c:pt>
                <c:pt idx="10">
                  <c:v>Monte Carlo Math.random (projects: 4, runs: 100.000)</c:v>
                </c:pt>
                <c:pt idx="11">
                  <c:v>Monte Carlo Math.random (projects: 8, runs: 100.000)</c:v>
                </c:pt>
                <c:pt idx="12">
                  <c:v>Monte Carlo Math.random (projects: 16, runs: 100.000)</c:v>
                </c:pt>
                <c:pt idx="13">
                  <c:v>Monte Carlo simjs (projects: 1, runs: 10.000)</c:v>
                </c:pt>
                <c:pt idx="14">
                  <c:v>Monte Carlo simjs (projects: 4, runs: 10.000)</c:v>
                </c:pt>
                <c:pt idx="15">
                  <c:v>Monte Carlo simjs (projects: 8, runs: 10.000)</c:v>
                </c:pt>
                <c:pt idx="16">
                  <c:v>Monte Carlo simjs (projects: 16, runs: 10.000)</c:v>
                </c:pt>
                <c:pt idx="17">
                  <c:v>Monte Carlo simjs (projects: 1, runs: 100.000)</c:v>
                </c:pt>
                <c:pt idx="18">
                  <c:v>Monte Carlo simjs (projects: 4, runs: 100.000)</c:v>
                </c:pt>
                <c:pt idx="19">
                  <c:v>Monte Carlo simjs (projects: 8, runs: 100.000)</c:v>
                </c:pt>
                <c:pt idx="20">
                  <c:v>Monte Carlo simjs (projects: 16, runs: 100.000)</c:v>
                </c:pt>
                <c:pt idx="21">
                  <c:v>Monte Carlo Math.random (projects: 1, runs: 1.000.000)</c:v>
                </c:pt>
                <c:pt idx="22">
                  <c:v>Monte Carlo simjs (projects: 1, runs: 1.000.000)</c:v>
                </c:pt>
                <c:pt idx="23">
                  <c:v>Monte Carlo Math.random (projects: 4, runs: 1.000.000)</c:v>
                </c:pt>
                <c:pt idx="24">
                  <c:v>Monte Carlo simjs (projects: 4, runs: 1.000.000)</c:v>
                </c:pt>
                <c:pt idx="25">
                  <c:v>Monte Carlo Math.random (projects: 8, runs: 1.000.000)</c:v>
                </c:pt>
                <c:pt idx="26">
                  <c:v>Monte Carlo simjs (projects: 8, runs: 1.000.000)</c:v>
                </c:pt>
                <c:pt idx="27">
                  <c:v>Monte Carlo Math.random (projects: 16, runs: 1.000.000)</c:v>
                </c:pt>
                <c:pt idx="28">
                  <c:v>Monte Carlo simjs (projects: 16, runs: 1.000.000)</c:v>
                </c:pt>
                <c:pt idx="29">
                  <c:v>Mandelbrot 10000x10000, 1000 (312)</c:v>
                </c:pt>
                <c:pt idx="30">
                  <c:v>Mandelbrot 10000x10000, 1000 (625)</c:v>
                </c:pt>
                <c:pt idx="31">
                  <c:v>Mandelbrot 10000x10000, 1000 (1250)</c:v>
                </c:pt>
              </c:strCache>
            </c:strRef>
          </c:cat>
          <c:val>
            <c:numRef>
              <c:f>Sheet1!$D$10:$D$42</c:f>
              <c:numCache>
                <c:formatCode>General</c:formatCode>
                <c:ptCount val="33"/>
                <c:pt idx="0">
                  <c:v>0.131641025641025</c:v>
                </c:pt>
                <c:pt idx="1">
                  <c:v>1032.6834</c:v>
                </c:pt>
                <c:pt idx="2">
                  <c:v>26.4888</c:v>
                </c:pt>
                <c:pt idx="13">
                  <c:v>0.219914285714285</c:v>
                </c:pt>
                <c:pt idx="14">
                  <c:v>0.192413793103448</c:v>
                </c:pt>
                <c:pt idx="15">
                  <c:v>0.413312499999999</c:v>
                </c:pt>
                <c:pt idx="16">
                  <c:v>0.752363636363636</c:v>
                </c:pt>
                <c:pt idx="17">
                  <c:v>0.730636363636363</c:v>
                </c:pt>
                <c:pt idx="18">
                  <c:v>1.251625</c:v>
                </c:pt>
                <c:pt idx="19">
                  <c:v>2.7515</c:v>
                </c:pt>
                <c:pt idx="20">
                  <c:v>5.3784</c:v>
                </c:pt>
                <c:pt idx="22">
                  <c:v>11.6906</c:v>
                </c:pt>
                <c:pt idx="24">
                  <c:v>9.53559999999999</c:v>
                </c:pt>
                <c:pt idx="26">
                  <c:v>27.9372</c:v>
                </c:pt>
                <c:pt idx="28">
                  <c:v>54.422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0-49A8-BA20-C699ECB26FA4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Mandelbrot 10000x10000, 1000 (1)</c:v>
                </c:pt>
                <c:pt idx="4">
                  <c:v>Mandelbrot 10000x10000, 1000 (150)</c:v>
                </c:pt>
                <c:pt idx="5">
                  <c:v>Monte Carlo Math.random (projects: 1, runs: 10.000)</c:v>
                </c:pt>
                <c:pt idx="6">
                  <c:v>Monte Carlo Math.random (projects: 4, runs: 10.000)</c:v>
                </c:pt>
                <c:pt idx="7">
                  <c:v>Monte Carlo Math.random (projects: 8, runs: 10.000)</c:v>
                </c:pt>
                <c:pt idx="8">
                  <c:v>Monte Carlo Math.random (projects: 16, runs: 10.000)</c:v>
                </c:pt>
                <c:pt idx="9">
                  <c:v>Monte Carlo Math.random (projects: 1, runs: 100.000)</c:v>
                </c:pt>
                <c:pt idx="10">
                  <c:v>Monte Carlo Math.random (projects: 4, runs: 100.000)</c:v>
                </c:pt>
                <c:pt idx="11">
                  <c:v>Monte Carlo Math.random (projects: 8, runs: 100.000)</c:v>
                </c:pt>
                <c:pt idx="12">
                  <c:v>Monte Carlo Math.random (projects: 16, runs: 100.000)</c:v>
                </c:pt>
                <c:pt idx="13">
                  <c:v>Monte Carlo simjs (projects: 1, runs: 10.000)</c:v>
                </c:pt>
                <c:pt idx="14">
                  <c:v>Monte Carlo simjs (projects: 4, runs: 10.000)</c:v>
                </c:pt>
                <c:pt idx="15">
                  <c:v>Monte Carlo simjs (projects: 8, runs: 10.000)</c:v>
                </c:pt>
                <c:pt idx="16">
                  <c:v>Monte Carlo simjs (projects: 16, runs: 10.000)</c:v>
                </c:pt>
                <c:pt idx="17">
                  <c:v>Monte Carlo simjs (projects: 1, runs: 100.000)</c:v>
                </c:pt>
                <c:pt idx="18">
                  <c:v>Monte Carlo simjs (projects: 4, runs: 100.000)</c:v>
                </c:pt>
                <c:pt idx="19">
                  <c:v>Monte Carlo simjs (projects: 8, runs: 100.000)</c:v>
                </c:pt>
                <c:pt idx="20">
                  <c:v>Monte Carlo simjs (projects: 16, runs: 100.000)</c:v>
                </c:pt>
                <c:pt idx="21">
                  <c:v>Monte Carlo Math.random (projects: 1, runs: 1.000.000)</c:v>
                </c:pt>
                <c:pt idx="22">
                  <c:v>Monte Carlo simjs (projects: 1, runs: 1.000.000)</c:v>
                </c:pt>
                <c:pt idx="23">
                  <c:v>Monte Carlo Math.random (projects: 4, runs: 1.000.000)</c:v>
                </c:pt>
                <c:pt idx="24">
                  <c:v>Monte Carlo simjs (projects: 4, runs: 1.000.000)</c:v>
                </c:pt>
                <c:pt idx="25">
                  <c:v>Monte Carlo Math.random (projects: 8, runs: 1.000.000)</c:v>
                </c:pt>
                <c:pt idx="26">
                  <c:v>Monte Carlo simjs (projects: 8, runs: 1.000.000)</c:v>
                </c:pt>
                <c:pt idx="27">
                  <c:v>Monte Carlo Math.random (projects: 16, runs: 1.000.000)</c:v>
                </c:pt>
                <c:pt idx="28">
                  <c:v>Monte Carlo simjs (projects: 16, runs: 1.000.000)</c:v>
                </c:pt>
                <c:pt idx="29">
                  <c:v>Mandelbrot 10000x10000, 1000 (312)</c:v>
                </c:pt>
                <c:pt idx="30">
                  <c:v>Mandelbrot 10000x10000, 1000 (625)</c:v>
                </c:pt>
                <c:pt idx="31">
                  <c:v>Mandelbrot 10000x10000, 1000 (1250)</c:v>
                </c:pt>
              </c:strCache>
            </c:strRef>
          </c:cat>
          <c:val>
            <c:numRef>
              <c:f>Sheet1!$E$10:$E$42</c:f>
              <c:numCache>
                <c:formatCode>General</c:formatCode>
                <c:ptCount val="33"/>
                <c:pt idx="0">
                  <c:v>0.108717391304347</c:v>
                </c:pt>
                <c:pt idx="1">
                  <c:v>1034.40359999999</c:v>
                </c:pt>
                <c:pt idx="2">
                  <c:v>34.0554</c:v>
                </c:pt>
                <c:pt idx="3">
                  <c:v>34.6697999999999</c:v>
                </c:pt>
                <c:pt idx="4">
                  <c:v>33.732</c:v>
                </c:pt>
                <c:pt idx="13">
                  <c:v>0.0706710526315789</c:v>
                </c:pt>
                <c:pt idx="14">
                  <c:v>0.0852857142857142</c:v>
                </c:pt>
                <c:pt idx="15">
                  <c:v>0.0936153846153846</c:v>
                </c:pt>
                <c:pt idx="16">
                  <c:v>0.122975609756097</c:v>
                </c:pt>
                <c:pt idx="17">
                  <c:v>0.693249999999999</c:v>
                </c:pt>
                <c:pt idx="18">
                  <c:v>0.8621</c:v>
                </c:pt>
                <c:pt idx="19">
                  <c:v>1.14633333333333</c:v>
                </c:pt>
                <c:pt idx="20">
                  <c:v>1.49987499999999</c:v>
                </c:pt>
                <c:pt idx="22">
                  <c:v>9.512</c:v>
                </c:pt>
                <c:pt idx="24">
                  <c:v>12.2748</c:v>
                </c:pt>
                <c:pt idx="26">
                  <c:v>17.293</c:v>
                </c:pt>
                <c:pt idx="28">
                  <c:v>25.9313999999999</c:v>
                </c:pt>
                <c:pt idx="29">
                  <c:v>34.5008</c:v>
                </c:pt>
                <c:pt idx="30">
                  <c:v>37.7953999999999</c:v>
                </c:pt>
                <c:pt idx="31">
                  <c:v>52.8684</c:v>
                </c:pt>
                <c:pt idx="32">
                  <c:v>94.6054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60-49A8-BA20-C699ECB26FA4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Sheet1!$F$10:$F$42</c:f>
              <c:numCache>
                <c:formatCode>General</c:formatCode>
                <c:ptCount val="33"/>
                <c:pt idx="0">
                  <c:v>0.107434782608695</c:v>
                </c:pt>
                <c:pt idx="1">
                  <c:v>1026.132</c:v>
                </c:pt>
                <c:pt idx="2">
                  <c:v>27.2576</c:v>
                </c:pt>
                <c:pt idx="3">
                  <c:v>27.8796</c:v>
                </c:pt>
                <c:pt idx="4">
                  <c:v>26.7734</c:v>
                </c:pt>
                <c:pt idx="5">
                  <c:v>0.0215196078431372</c:v>
                </c:pt>
                <c:pt idx="6">
                  <c:v>0.0313071895424836</c:v>
                </c:pt>
                <c:pt idx="7">
                  <c:v>0.0246367924528301</c:v>
                </c:pt>
                <c:pt idx="8">
                  <c:v>0.0909482758620689</c:v>
                </c:pt>
                <c:pt idx="9">
                  <c:v>0.382</c:v>
                </c:pt>
                <c:pt idx="10">
                  <c:v>0.666416666666666</c:v>
                </c:pt>
                <c:pt idx="11">
                  <c:v>0.642916666666666</c:v>
                </c:pt>
                <c:pt idx="12">
                  <c:v>1.09188888888888</c:v>
                </c:pt>
                <c:pt idx="21">
                  <c:v>3.64066666666666</c:v>
                </c:pt>
                <c:pt idx="23">
                  <c:v>7.471</c:v>
                </c:pt>
                <c:pt idx="25">
                  <c:v>7.6206</c:v>
                </c:pt>
                <c:pt idx="27">
                  <c:v>12.8332</c:v>
                </c:pt>
                <c:pt idx="29">
                  <c:v>27.9912</c:v>
                </c:pt>
                <c:pt idx="30">
                  <c:v>27.2772</c:v>
                </c:pt>
                <c:pt idx="31">
                  <c:v>37.5254</c:v>
                </c:pt>
                <c:pt idx="32">
                  <c:v>66.5947999999999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140336"/>
        <c:axId val="877143168"/>
      </c:barChart>
      <c:catAx>
        <c:axId val="8771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43168"/>
        <c:crosses val="autoZero"/>
        <c:auto val="1"/>
        <c:lblAlgn val="ctr"/>
        <c:lblOffset val="100"/>
        <c:noMultiLvlLbl val="0"/>
      </c:catAx>
      <c:valAx>
        <c:axId val="8771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4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Sheet1!$C$8:$C$9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0.106361702127659</c:v>
                </c:pt>
                <c:pt idx="1">
                  <c:v>34.72680000000001</c:v>
                </c:pt>
                <c:pt idx="2">
                  <c:v>33.71980000000001</c:v>
                </c:pt>
                <c:pt idx="3">
                  <c:v>32.9964</c:v>
                </c:pt>
                <c:pt idx="4">
                  <c:v>32.9079999999999</c:v>
                </c:pt>
                <c:pt idx="5">
                  <c:v>32.6412</c:v>
                </c:pt>
                <c:pt idx="6">
                  <c:v>33.0164</c:v>
                </c:pt>
                <c:pt idx="7">
                  <c:v>32.6948</c:v>
                </c:pt>
                <c:pt idx="20">
                  <c:v>5.6564</c:v>
                </c:pt>
                <c:pt idx="21">
                  <c:v>0.0654607843137255</c:v>
                </c:pt>
                <c:pt idx="22">
                  <c:v>0.460466666666666</c:v>
                </c:pt>
                <c:pt idx="23">
                  <c:v>33.5306</c:v>
                </c:pt>
                <c:pt idx="24">
                  <c:v>0.253347826086956</c:v>
                </c:pt>
                <c:pt idx="25">
                  <c:v>2.65016666666666</c:v>
                </c:pt>
                <c:pt idx="26">
                  <c:v>6.227199999999997</c:v>
                </c:pt>
                <c:pt idx="27">
                  <c:v>0.0695384615384615</c:v>
                </c:pt>
                <c:pt idx="28">
                  <c:v>0.623153846153846</c:v>
                </c:pt>
                <c:pt idx="29">
                  <c:v>13.275</c:v>
                </c:pt>
                <c:pt idx="30">
                  <c:v>0.123767441860465</c:v>
                </c:pt>
                <c:pt idx="31">
                  <c:v>1.14044444444444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5F-4820-AFD3-5790ED4B0B6D}"/>
            </c:ext>
          </c:extLst>
        </c:ser>
        <c:ser>
          <c:idx val="2"/>
          <c:order val="2"/>
          <c:tx>
            <c:strRef>
              <c:f>Sheet1!$D$8:$D$9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0.142405405405405</c:v>
                </c:pt>
                <c:pt idx="1">
                  <c:v>21.5606</c:v>
                </c:pt>
                <c:pt idx="20">
                  <c:v>5.7164</c:v>
                </c:pt>
                <c:pt idx="21">
                  <c:v>0.1382</c:v>
                </c:pt>
                <c:pt idx="22">
                  <c:v>0.983799999999999</c:v>
                </c:pt>
                <c:pt idx="23">
                  <c:v>77.349</c:v>
                </c:pt>
                <c:pt idx="24">
                  <c:v>0.805454545454545</c:v>
                </c:pt>
                <c:pt idx="25">
                  <c:v>7.4544</c:v>
                </c:pt>
                <c:pt idx="26">
                  <c:v>20.15020000000001</c:v>
                </c:pt>
                <c:pt idx="27">
                  <c:v>0.271681818181818</c:v>
                </c:pt>
                <c:pt idx="28">
                  <c:v>1.262</c:v>
                </c:pt>
                <c:pt idx="29">
                  <c:v>35.6716</c:v>
                </c:pt>
                <c:pt idx="30">
                  <c:v>0.4183125</c:v>
                </c:pt>
                <c:pt idx="31">
                  <c:v>4.063999999999988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5F-4820-AFD3-5790ED4B0B6D}"/>
            </c:ext>
          </c:extLst>
        </c:ser>
        <c:ser>
          <c:idx val="3"/>
          <c:order val="3"/>
          <c:tx>
            <c:strRef>
              <c:f>Sheet1!$E$8:$E$9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0.110565217391304</c:v>
                </c:pt>
                <c:pt idx="1">
                  <c:v>21.718</c:v>
                </c:pt>
                <c:pt idx="2">
                  <c:v>21.8034</c:v>
                </c:pt>
                <c:pt idx="3">
                  <c:v>21.6244</c:v>
                </c:pt>
                <c:pt idx="4">
                  <c:v>21.0646</c:v>
                </c:pt>
                <c:pt idx="5">
                  <c:v>21.562</c:v>
                </c:pt>
                <c:pt idx="6">
                  <c:v>21.1264</c:v>
                </c:pt>
                <c:pt idx="7">
                  <c:v>20.96679999999997</c:v>
                </c:pt>
                <c:pt idx="8">
                  <c:v>1.95342857142857</c:v>
                </c:pt>
                <c:pt idx="9">
                  <c:v>0.0282176470588235</c:v>
                </c:pt>
                <c:pt idx="10">
                  <c:v>0.135461538461538</c:v>
                </c:pt>
                <c:pt idx="11">
                  <c:v>18.5816</c:v>
                </c:pt>
                <c:pt idx="12">
                  <c:v>0.155685714285714</c:v>
                </c:pt>
                <c:pt idx="13">
                  <c:v>1.56275</c:v>
                </c:pt>
                <c:pt idx="14">
                  <c:v>4.4425</c:v>
                </c:pt>
                <c:pt idx="15">
                  <c:v>0.0456636363636363</c:v>
                </c:pt>
                <c:pt idx="16">
                  <c:v>0.374764705882352</c:v>
                </c:pt>
                <c:pt idx="17">
                  <c:v>7.87339999999999</c:v>
                </c:pt>
                <c:pt idx="18">
                  <c:v>0.0580111111111111</c:v>
                </c:pt>
                <c:pt idx="19">
                  <c:v>0.6715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5F-4820-AFD3-5790ED4B0B6D}"/>
            </c:ext>
          </c:extLst>
        </c:ser>
        <c:ser>
          <c:idx val="0"/>
          <c:order val="0"/>
          <c:tx>
            <c:strRef>
              <c:f>Sheet1!$B$8:$B$9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74.7388</c:v>
                </c:pt>
                <c:pt idx="8">
                  <c:v>1.7145</c:v>
                </c:pt>
                <c:pt idx="9">
                  <c:v>0.01350820668693</c:v>
                </c:pt>
                <c:pt idx="10">
                  <c:v>0.11948</c:v>
                </c:pt>
                <c:pt idx="11">
                  <c:v>18.7284</c:v>
                </c:pt>
                <c:pt idx="12">
                  <c:v>0.129166666666666</c:v>
                </c:pt>
                <c:pt idx="13">
                  <c:v>1.66933333333333</c:v>
                </c:pt>
                <c:pt idx="14">
                  <c:v>5.111999999999997</c:v>
                </c:pt>
                <c:pt idx="15">
                  <c:v>0.04240625</c:v>
                </c:pt>
                <c:pt idx="16">
                  <c:v>0.4447</c:v>
                </c:pt>
                <c:pt idx="17">
                  <c:v>9.8614</c:v>
                </c:pt>
                <c:pt idx="18">
                  <c:v>0.0619166666666666</c:v>
                </c:pt>
                <c:pt idx="19">
                  <c:v>0.764625</c:v>
                </c:pt>
                <c:pt idx="20">
                  <c:v>4.6452</c:v>
                </c:pt>
                <c:pt idx="21">
                  <c:v>0.048</c:v>
                </c:pt>
                <c:pt idx="22">
                  <c:v>0.4823</c:v>
                </c:pt>
                <c:pt idx="23">
                  <c:v>23.8652</c:v>
                </c:pt>
                <c:pt idx="24">
                  <c:v>0.179833333333333</c:v>
                </c:pt>
                <c:pt idx="25">
                  <c:v>2.47019999999999</c:v>
                </c:pt>
                <c:pt idx="26">
                  <c:v>7.9886</c:v>
                </c:pt>
                <c:pt idx="27">
                  <c:v>0.070074074074074</c:v>
                </c:pt>
                <c:pt idx="28">
                  <c:v>0.736</c:v>
                </c:pt>
                <c:pt idx="29">
                  <c:v>14.4105999999999</c:v>
                </c:pt>
                <c:pt idx="30">
                  <c:v>0.10225</c:v>
                </c:pt>
                <c:pt idx="31">
                  <c:v>1.02514285714285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5F-4820-AFD3-5790ED4B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7715664"/>
        <c:axId val="877718416"/>
      </c:barChart>
      <c:catAx>
        <c:axId val="8777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8416"/>
        <c:crosses val="autoZero"/>
        <c:auto val="1"/>
        <c:lblAlgn val="ctr"/>
        <c:lblOffset val="100"/>
        <c:noMultiLvlLbl val="0"/>
      </c:catAx>
      <c:valAx>
        <c:axId val="877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44</xdr:row>
      <xdr:rowOff>50800</xdr:rowOff>
    </xdr:from>
    <xdr:to>
      <xdr:col>9</xdr:col>
      <xdr:colOff>1117600</xdr:colOff>
      <xdr:row>80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0</xdr:row>
      <xdr:rowOff>92075</xdr:rowOff>
    </xdr:from>
    <xdr:to>
      <xdr:col>9</xdr:col>
      <xdr:colOff>1168398</xdr:colOff>
      <xdr:row>33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1BCEE03-D0EA-484D-A53C-E6485F8BD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83.396133333335" createdVersion="4" refreshedVersion="4" minRefreshableVersion="3" recordCount="332">
  <cacheSource type="worksheet">
    <worksheetSource ref="A1:O333" sheet="Data"/>
  </cacheSource>
  <cacheFields count="16">
    <cacheField name="Set" numFmtId="49">
      <sharedItems count="5">
        <s v="sync"/>
        <s v="parallel-dynamic"/>
        <s v="parallel-transpiled"/>
        <s v="paralleljs"/>
        <s v="threadsjs"/>
      </sharedItems>
    </cacheField>
    <cacheField name="File" numFmtId="49">
      <sharedItems count="17">
        <s v="hsr-rechner-08.11.2016.json"/>
        <s v="mac-28.11.2016.json"/>
        <s v="pi3-28.11.2016.json"/>
        <s v="0.1.1-mac2014.json"/>
        <s v="0.1.3-mac2014.json"/>
        <s v="0.1.3-nexus-2013.json"/>
        <s v="0.1.8-mac2014.json"/>
        <s v="0.1.9-hsr-rechner.json"/>
        <s v="0.1.9-pi.json"/>
        <s v="0.1.9-mac2014.json"/>
        <s v="0.2.x-hsr-rechner.json"/>
        <s v="0.2.x-mac2014.json"/>
        <s v="0.2.x-pi.json"/>
        <s v="0.7.1-hsr-rechner.json"/>
        <s v="0.7.1-mac2014.json"/>
        <s v="pi-v0.2.1+.json" u="1"/>
        <s v="mac-v0.2.1+.json" u="1"/>
      </sharedItems>
    </cacheField>
    <cacheField name="Name" numFmtId="49">
      <sharedItems count="63">
        <s v="Monte Carlo Math.random (projects: 1, runs: 10.000)"/>
        <s v="Monte Carlo simjs (projects: 1, runs: 10.000)"/>
        <s v="Monte Carlo Math.random (projects: 4, runs: 10.000)"/>
        <s v="Monte Carlo simjs (projects: 4, runs: 10.000)"/>
        <s v="Monte Carlo Math.random (projects: 8, runs: 10.000)"/>
        <s v="Monte Carlo simjs (projects: 8, runs: 10.000)"/>
        <s v="Monte Carlo Math.random (projects: 16, runs: 10.000)"/>
        <s v="Monte Carlo simjs (projects: 16, runs: 10.000)"/>
        <s v="Monte Carlo Math.random (projects: 1, runs: 100.000)"/>
        <s v="Monte Carlo simjs (projects: 1, runs: 100.000)"/>
        <s v="Monte Carlo Math.random (projects: 4, runs: 100.000)"/>
        <s v="Monte Carlo simjs (projects: 4, runs: 100.000)"/>
        <s v="Monte Carlo Math.random (projects: 8, runs: 100.000)"/>
        <s v="Monte Carlo simjs (projects: 8, runs: 100.000)"/>
        <s v="Monte Carlo Math.random (projects: 16, runs: 100.000)"/>
        <s v="Monte Carlo simjs (projects: 16, runs: 100.000)"/>
        <s v="Monte Carlo Math.random (projects: 1, runs: 1.000.000)"/>
        <s v="Monte Carlo simjs (projects: 1, runs: 1.000.000)"/>
        <s v="Monte Carlo Math.random (projects: 4, runs: 1.000.000)"/>
        <s v="Monte Carlo simjs (projects: 4, runs: 1.000.000)"/>
        <s v="Monte Carlo Math.random (projects: 8, runs: 1.000.000)"/>
        <s v="Monte Carlo simjs (projects: 8, runs: 1.000.000)"/>
        <s v="Monte Carlo Math.random (projects: 16, runs: 1.000.000)"/>
        <s v="Monte Carlo simjs (projects: 16, runs: 1.000.000)"/>
        <s v="Mandelbrot 10000x10000, 1000"/>
        <s v="Knights Tour (5x5)"/>
        <s v="Knights Tour (6x6)"/>
        <s v="Monte Carlo Math.random (projects: 1, runs: 10,000)"/>
        <s v="Monte Carlo simjs (projects: 1, runs: 10,000)"/>
        <s v="Monte Carlo Math.random (projects: 1, runs: 100,000)"/>
        <s v="Monte Carlo simjs (projects: 1, runs: 100,000)"/>
        <s v="Monte Carlo Math.random (projects: 1, runs: 1,000,000)"/>
        <s v="Monte Carlo simjs (projects: 1, runs: 1,000,000)"/>
        <s v="Monte Carlo Math.random (projects: 4, runs: 10,000)"/>
        <s v="Monte Carlo simjs (projects: 4, runs: 10,000)"/>
        <s v="Monte Carlo Math.random (projects: 4, runs: 100,000)"/>
        <s v="Monte Carlo simjs (projects: 4, runs: 100,000)"/>
        <s v="Monte Carlo Math.random (projects: 4, runs: 1,000,000)"/>
        <s v="Monte Carlo simjs (projects: 4, runs: 1,000,000)"/>
        <s v="Monte Carlo Math.random (projects: 8, runs: 10,000)"/>
        <s v="Monte Carlo simjs (projects: 8, runs: 10,000)"/>
        <s v="Monte Carlo Math.random (projects: 8, runs: 100,000)"/>
        <s v="Monte Carlo simjs (projects: 8, runs: 100,000)"/>
        <s v="Monte Carlo Math.random (projects: 8, runs: 1,000,000)"/>
        <s v="Monte Carlo simjs (projects: 8, runs: 1,000,000)"/>
        <s v="Monte Carlo Math.random (projects: 16, runs: 10,000)"/>
        <s v="Monte Carlo simjs (projects: 16, runs: 10,000)"/>
        <s v="Monte Carlo Math.random (projects: 16, runs: 100,000)"/>
        <s v="Monte Carlo simjs (projects: 16, runs: 100,000)"/>
        <s v="Monte Carlo Math.random (projects: 16, runs: 1,000,000)"/>
        <s v="Monte Carlo simjs (projects: 16, runs: 1,000,000)"/>
        <s v="Mandelbrot 10000x10000, 1000 (1)"/>
        <s v="Mandelbrot 10000x10000, 1000 (75)"/>
        <s v="Mandelbrot 10000x10000, 1000 (150)"/>
        <s v="Mandelbrot 10000x10000, 1000 (300)"/>
        <s v="Mandelbrot 10000x10000, 1000 (600)"/>
        <s v="Mandelbrot 10000x10000, 1000 (1200)"/>
        <s v="Mandelbrot 10000x10000, 1000 (312)"/>
        <s v="Mandelbrot 10000x10000, 1000 (625)"/>
        <s v="Mandelbrot 10000x10000, 1000 (1250)"/>
        <s v="Mandelbrot 10000x10000, 1000 (2500)"/>
        <s v="Mandelbrot 7000x7000, 1000"/>
        <s v="Mandelbrot 10000x10000, 1000 (undefined)" u="1"/>
      </sharedItems>
    </cacheField>
    <cacheField name="Margin of Error" numFmtId="0">
      <sharedItems containsSemiMixedTypes="0" containsString="0" containsNumber="1" minValue="2.8817521167137297E-4" maxValue="417.59642761368201"/>
    </cacheField>
    <cacheField name="Relative Margin of Error" numFmtId="0">
      <sharedItems containsSemiMixedTypes="0" containsString="0" containsNumber="1" minValue="5.8319915298429802E-2" maxValue="63.817591117853297"/>
    </cacheField>
    <cacheField name="Standard Error of the mean" numFmtId="0">
      <sharedItems containsSemiMixedTypes="0" containsString="0" containsNumber="1" minValue="1.47028169220088E-4" maxValue="150.430989774381"/>
    </cacheField>
    <cacheField name="Standard Deviation" numFmtId="0">
      <sharedItems containsSemiMixedTypes="0" containsString="0" containsNumber="1" minValue="8.8191710368819699E-4" maxValue="336.37391905809199"/>
    </cacheField>
    <cacheField name="Mean (s)" numFmtId="0">
      <sharedItems containsSemiMixedTypes="0" containsString="0" containsNumber="1" minValue="1.3508206686930001E-2" maxValue="20723.616999999998"/>
    </cacheField>
    <cacheField name="Variance" numFmtId="0">
      <sharedItems containsSemiMixedTypes="0" containsString="0" containsNumber="1" minValue="7.7777777777777895E-7" maxValue="113147.4134225"/>
    </cacheField>
    <cacheField name="Time Stamp" numFmtId="22">
      <sharedItems containsSemiMixedTypes="0" containsNonDate="0" containsDate="1" containsString="0" minDate="2016-10-27T16:12:32" maxDate="2016-11-09T06:48:01" count="403">
        <d v="2016-11-08T05:57:37"/>
        <d v="2016-11-08T05:57:49"/>
        <d v="2016-11-08T05:57:55"/>
        <d v="2016-11-08T05:58:01"/>
        <d v="2016-11-08T05:58:08"/>
        <d v="2016-11-08T05:58:14"/>
        <d v="2016-11-08T05:58:20"/>
        <d v="2016-11-08T05:58:27"/>
        <d v="2016-11-08T05:58:35"/>
        <d v="2016-11-08T05:58:42"/>
        <d v="2016-11-08T05:58:53"/>
        <d v="2016-11-08T05:59:04"/>
        <d v="2016-11-08T05:59:20"/>
        <d v="2016-11-08T05:59:36"/>
        <d v="2016-11-08T05:59:56"/>
        <d v="2016-11-08T06:00:22"/>
        <d v="2016-11-08T06:00:50"/>
        <d v="2016-11-08T06:01:20"/>
        <d v="2016-11-08T06:02:31"/>
        <d v="2016-11-08T06:03:53"/>
        <d v="2016-11-08T06:06:01"/>
        <d v="2016-11-08T06:08:39"/>
        <d v="2016-11-08T06:12:00"/>
        <d v="2016-11-08T06:16:36"/>
        <d v="2016-11-08T06:21:52"/>
        <d v="2016-11-08T06:38:30"/>
        <d v="2016-11-08T06:38:38"/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  <d v="2016-10-27T16:12:32"/>
        <d v="2016-10-27T16:12:42"/>
        <d v="2016-10-27T16:12:50"/>
        <d v="2016-10-27T16:13:07"/>
        <d v="2016-10-27T16:13:38"/>
        <d v="2016-10-27T16:15:56"/>
        <d v="2016-10-27T16:21:14"/>
        <d v="2016-10-27T16:21:23"/>
        <d v="2016-10-27T16:21:33"/>
        <d v="2016-10-27T16:22:29"/>
        <d v="2016-10-27T16:23:38"/>
        <d v="2016-10-27T16:30:32"/>
        <d v="2016-10-27T16:39:55"/>
        <d v="2016-10-27T16:40:08"/>
        <d v="2016-10-27T16:40:21"/>
        <d v="2016-10-27T16:42:07"/>
        <d v="2016-10-27T16:43:50"/>
        <d v="2016-10-27T17:03:31"/>
        <d v="2016-10-27T17:23:30"/>
        <d v="2016-10-27T17:23:47"/>
        <d v="2016-10-27T17:24:07"/>
        <d v="2016-10-27T17:27:17"/>
        <d v="2016-10-27T17:30:27"/>
        <d v="2016-10-27T18:09:18"/>
        <d v="2016-10-27T18:49:49"/>
        <d v="2016-10-27T21:11:25"/>
        <d v="2016-10-27T21:11:47"/>
        <d v="2016-10-27T21:06:07"/>
        <d v="2016-10-27T21:06:13"/>
        <d v="2016-10-27T21:06:19"/>
        <d v="2016-10-27T21:06:33"/>
        <d v="2016-10-27T21:06:39"/>
        <d v="2016-10-27T21:06:46"/>
        <d v="2016-10-27T21:07:13"/>
        <d v="2016-10-27T21:07:18"/>
        <d v="2016-10-27T21:07:27"/>
        <d v="2016-10-27T21:08:06"/>
        <d v="2016-10-27T21:08:12"/>
        <d v="2016-10-27T21:08:25"/>
        <d v="2016-10-27T21:09:58"/>
        <d v="2016-10-27T21:13:36"/>
        <d v="2016-10-27T21:15:21"/>
        <d v="2016-10-27T21:17:06"/>
        <d v="2016-10-27T21:18:54"/>
        <d v="2016-10-27T21:20:40"/>
        <d v="2016-10-27T21:22:28"/>
        <d v="2016-10-27T21:22:34"/>
        <d v="2016-11-02T20:58:34"/>
        <d v="2016-11-02T20:58:40"/>
        <d v="2016-11-02T20:58:46"/>
        <d v="2016-11-02T20:58:52"/>
        <d v="2016-11-02T20:58:58"/>
        <d v="2016-11-02T20:59:04"/>
        <d v="2016-11-02T20:59:10"/>
        <d v="2016-11-02T20:59:19"/>
        <d v="2016-11-02T20:59:30"/>
        <d v="2016-11-02T21:01:19"/>
        <d v="2016-11-02T21:03:08"/>
        <d v="2016-11-02T21:04:54"/>
        <d v="2016-11-02T21:06:43"/>
        <d v="2016-11-02T21:08:30"/>
        <d v="2016-11-02T21:10:49"/>
        <d v="2016-11-02T21:14:49"/>
        <d v="2016-11-02T21:14:55"/>
        <d v="2016-10-31T18:22:53"/>
        <d v="2016-10-31T18:23:01"/>
        <d v="2016-10-31T18:23:09"/>
        <d v="2016-10-31T18:23:16"/>
        <d v="2016-10-31T18:23:24"/>
        <d v="2016-10-31T18:23:37"/>
        <d v="2016-10-31T18:23:58"/>
        <d v="2016-10-31T18:24:21"/>
        <d v="2016-10-31T18:25:05"/>
        <d v="2016-10-31T18:40:47"/>
        <d v="2016-10-31T18:58:25"/>
        <d v="2016-10-31T19:15:34"/>
        <d v="2016-10-31T19:32:48"/>
        <d v="2016-10-31T19:50:37"/>
        <d v="2016-10-31T20:08:10"/>
        <d v="2016-10-31T20:26:23"/>
        <d v="2016-10-31T20:26:30"/>
        <d v="2016-11-05T21:57:01"/>
        <d v="2016-11-05T21:57:08"/>
        <d v="2016-11-05T21:57:14"/>
        <d v="2016-11-05T21:57:19"/>
        <d v="2016-11-05T21:57:25"/>
        <d v="2016-11-05T21:57:31"/>
        <d v="2016-11-05T21:57:39"/>
        <d v="2016-11-05T21:57:47"/>
        <d v="2016-11-05T21:57:57"/>
        <d v="2016-11-05T21:59:47"/>
        <d v="2016-11-05T22:01:38"/>
        <d v="2016-11-05T22:03:23"/>
        <d v="2016-11-05T22:05:13"/>
        <d v="2016-11-05T22:07:00"/>
        <d v="2016-11-05T22:09:21"/>
        <d v="2016-11-05T22:13:24"/>
        <d v="2016-11-05T22:13:30"/>
        <d v="2016-11-08T16:22:03"/>
        <d v="2016-11-08T16:22:09"/>
        <d v="2016-11-08T16:22:15"/>
        <d v="2016-11-08T16:22:21"/>
        <d v="2016-11-08T16:22:27"/>
        <d v="2016-11-08T16:22:33"/>
        <d v="2016-11-08T16:22:42"/>
        <d v="2016-11-08T16:22:50"/>
        <d v="2016-11-08T16:23:00"/>
        <d v="2016-11-08T16:23:22"/>
        <d v="2016-11-08T16:23:59"/>
        <d v="2016-11-08T16:24:37"/>
        <d v="2016-11-08T16:25:42"/>
        <d v="2016-11-08T16:27:58"/>
        <d v="2016-11-08T16:30:17"/>
        <d v="2016-11-08T16:32:31"/>
        <d v="2016-11-08T16:34:52"/>
        <d v="2016-11-08T16:37:08"/>
        <d v="2016-11-08T16:40:16"/>
        <d v="2016-11-08T16:45:49"/>
        <d v="2016-11-08T16:45:55"/>
        <d v="2016-11-08T07:10:06"/>
        <d v="2016-11-08T07:10:14"/>
        <d v="2016-11-08T07:10:21"/>
        <d v="2016-11-08T07:10:28"/>
        <d v="2016-11-08T07:10:35"/>
        <d v="2016-11-08T07:10:43"/>
        <d v="2016-11-08T07:10:52"/>
        <d v="2016-11-08T07:11:04"/>
        <d v="2016-11-08T07:11:18"/>
        <d v="2016-11-08T07:15:25"/>
        <d v="2016-11-08T07:15:34"/>
        <d v="2016-10-28T16:46:18"/>
        <d v="2016-10-28T16:46:25"/>
        <d v="2016-10-28T16:46:32"/>
        <d v="2016-10-28T16:47:00"/>
        <d v="2016-10-28T16:47:06"/>
        <d v="2016-10-28T16:47:15"/>
        <d v="2016-10-28T16:47:46"/>
        <d v="2016-10-28T16:47:52"/>
        <d v="2016-10-28T16:48:03"/>
        <d v="2016-10-28T16:49:09"/>
        <d v="2016-10-28T16:49:15"/>
        <d v="2016-10-28T16:49:31"/>
        <d v="2016-10-28T16:52:19"/>
        <d v="2016-10-28T16:55:13"/>
        <d v="2016-10-28T16:58:01"/>
        <d v="2016-10-28T17:00:45"/>
        <d v="2016-10-28T17:03:30"/>
        <d v="2016-10-28T17:06:13"/>
        <d v="2016-10-28T17:08:58"/>
        <d v="2016-10-28T17:11:43"/>
        <d v="2016-10-28T17:11:49"/>
        <d v="2016-10-31T21:18:29"/>
        <d v="2016-10-31T21:18:47"/>
        <d v="2016-10-31T21:19:05"/>
        <d v="2016-10-31T21:19:24"/>
        <d v="2016-10-31T21:19:45"/>
        <d v="2016-10-31T21:20:07"/>
        <d v="2016-10-31T21:20:32"/>
        <d v="2016-10-31T21:21:15"/>
        <d v="2016-10-31T21:23:57"/>
        <d v="2016-10-31T21:28:32"/>
        <d v="2016-10-31T21:34:09"/>
        <d v="2016-10-31T21:39:37"/>
        <d v="2016-10-31T21:45:06"/>
        <d v="2016-10-31T21:50:34"/>
        <d v="2016-10-31T21:56:06"/>
        <d v="2016-10-31T22:01:16"/>
        <d v="2016-10-31T23:29:51"/>
        <d v="2016-11-08T19:04:00"/>
        <d v="2016-11-08T19:04:06"/>
        <d v="2016-11-08T19:04:12"/>
        <d v="2016-11-08T19:04:18"/>
        <d v="2016-11-08T19:04:23"/>
        <d v="2016-11-08T19:04:32"/>
        <d v="2016-11-08T19:04:41"/>
        <d v="2016-11-08T19:04:51"/>
        <d v="2016-11-08T19:05:04"/>
        <d v="2016-11-08T19:05:51"/>
        <d v="2016-11-08T19:06:53"/>
        <d v="2016-11-08T19:08:19"/>
        <d v="2016-11-08T19:10:29"/>
        <d v="2016-11-08T19:13:19"/>
        <d v="2016-11-08T19:16:13"/>
        <d v="2016-11-08T19:19:02"/>
        <d v="2016-11-08T19:21:54"/>
        <d v="2016-11-08T19:25:04"/>
        <d v="2016-11-08T19:29:28"/>
        <d v="2016-11-08T19:37:22"/>
        <d v="2016-11-08T19:37:27"/>
        <d v="2016-11-08T22:27:57"/>
        <d v="2016-11-08T22:28:04"/>
        <d v="2016-11-08T22:28:10"/>
        <d v="2016-11-08T22:28:16"/>
        <d v="2016-11-08T22:28:22"/>
        <d v="2016-11-08T22:28:29"/>
        <d v="2016-11-08T22:28:37"/>
        <d v="2016-11-08T22:28:48"/>
        <d v="2016-11-08T22:29:00"/>
        <d v="2016-11-08T22:29:28"/>
        <d v="2016-11-08T22:30:05"/>
        <d v="2016-11-08T22:31:14"/>
        <d v="2016-11-08T22:32:58"/>
        <d v="2016-11-08T22:35:01"/>
        <d v="2016-11-08T22:37:08"/>
        <d v="2016-11-08T22:39:09"/>
        <d v="2016-11-08T22:41:14"/>
        <d v="2016-11-08T22:43:38"/>
        <d v="2016-11-08T22:46:43"/>
        <d v="2016-11-08T22:52:23"/>
        <d v="2016-11-08T22:52:29"/>
        <d v="2016-11-09T06:35:31"/>
        <d v="2016-11-09T06:35:40"/>
        <d v="2016-11-09T06:35:46"/>
        <d v="2016-11-09T06:35:53"/>
        <d v="2016-11-09T06:36:02"/>
        <d v="2016-11-09T06:36:10"/>
        <d v="2016-11-09T06:36:20"/>
        <d v="2016-11-09T06:36:37"/>
        <d v="2016-11-09T06:37:04"/>
        <d v="2016-11-09T06:38:03"/>
        <d v="2016-11-09T06:38:50"/>
        <d v="2016-11-09T06:41:10"/>
        <d v="2016-11-09T06:45:42"/>
        <d v="2016-11-09T06:47:55"/>
        <d v="2016-11-09T06:48:01"/>
        <d v="2016-10-31T21:18:34"/>
        <d v="2016-10-31T21:18:53"/>
        <d v="2016-10-31T21:19:11"/>
        <d v="2016-10-31T21:19:30"/>
        <d v="2016-10-31T21:19:52"/>
        <d v="2016-10-31T21:20:15"/>
        <d v="2016-10-31T21:20:43"/>
        <d v="2016-10-31T21:21:32"/>
        <d v="2016-10-31T21:59:24"/>
        <d v="2016-10-31T22:01:21"/>
        <d v="2016-11-01T00:58:38"/>
        <d v="2016-10-30T06:57:26"/>
        <d v="2016-10-30T06:57:38"/>
        <d v="2016-10-30T06:58:12"/>
        <d v="2016-10-30T07:02:05"/>
        <d v="2016-10-30T07:02:16"/>
        <d v="2016-10-30T07:02:55"/>
        <d v="2016-10-30T07:10:50"/>
        <d v="2016-10-30T07:11:07"/>
        <d v="2016-10-30T07:12:47"/>
        <d v="2016-10-30T07:30:43"/>
        <d v="2016-10-30T07:31:11"/>
        <d v="2016-10-30T07:34:40"/>
        <d v="2016-10-30T08:12:51"/>
        <d v="2016-10-30T08:33:02"/>
        <d v="2016-10-30T08:33:12"/>
        <d v="2016-11-08T21:41:54"/>
        <d v="2016-11-08T21:42:00"/>
        <d v="2016-11-08T21:42:06"/>
        <d v="2016-11-08T21:42:12"/>
        <d v="2016-11-08T21:42:19"/>
        <d v="2016-11-08T21:42:26"/>
        <d v="2016-11-08T21:42:35"/>
        <d v="2016-11-08T21:42:44"/>
        <d v="2016-11-08T21:42:54"/>
        <d v="2016-11-08T21:43:09"/>
        <d v="2016-11-08T21:43:45"/>
        <d v="2016-11-08T21:44:29"/>
        <d v="2016-11-08T21:45:34"/>
        <d v="2016-11-08T21:47:47"/>
        <d v="2016-11-08T21:47:53"/>
        <d v="2016-11-05T08:25:27"/>
        <d v="2016-11-05T08:25:34"/>
        <d v="2016-11-05T08:25:39"/>
        <d v="2016-11-05T08:25:45"/>
        <d v="2016-11-05T08:25:51"/>
        <d v="2016-11-05T08:25:57"/>
        <d v="2016-11-05T08:26:06"/>
        <d v="2016-11-05T08:26:16"/>
        <d v="2016-11-05T08:26:28"/>
        <d v="2016-11-05T08:28:16"/>
        <d v="2016-11-05T08:28:22"/>
        <d v="2016-10-31T21:19:40" u="1"/>
        <d v="2016-10-27T21:18:00" u="1"/>
        <d v="2016-10-28T05:54:00" u="1"/>
        <d v="2016-10-29T11:28:53" u="1"/>
        <d v="2016-10-28T05:26:00" u="1"/>
        <d v="2016-10-29T11:43:05" u="1"/>
        <d v="2016-10-31T21:19:18" u="1"/>
        <d v="2016-10-28T05:31:00" u="1"/>
        <d v="2016-10-31T21:53:52" u="1"/>
        <d v="2016-10-28T17:06:00" u="1"/>
        <d v="2016-10-29T11:28:08" u="1"/>
        <d v="2016-10-28T05:41:00" u="1"/>
        <d v="2016-10-28T16:49:00" u="1"/>
        <d v="2016-10-28T17:11:00" u="1"/>
        <d v="2016-10-29T11:27:00" u="1"/>
        <d v="2016-10-27T21:15:00" u="1"/>
        <d v="2016-10-31T21:18:59" u="1"/>
        <d v="2016-10-27T21:20:00" u="1"/>
        <d v="2016-10-31T21:37:24" u="1"/>
        <d v="2016-10-28T05:33:00" u="1"/>
        <d v="2016-10-28T17:03:00" u="1"/>
        <d v="2016-10-28T16:46:00" u="1"/>
        <d v="2016-10-28T17:08:00" u="1"/>
        <d v="2016-10-29T11:43:11" u="1"/>
        <d v="2016-10-29T11:28:37" u="1"/>
        <d v="2016-10-27T21:07:00" u="1"/>
        <d v="2016-10-29T11:27:52" u="1"/>
        <d v="2016-10-29T11:41:17" u="1"/>
        <d v="2016-10-31T21:26:43" u="1"/>
        <d v="2016-10-31T21:42:51" u="1"/>
        <d v="2016-10-27T21:17:00" u="1"/>
        <d v="2016-10-29T11:34:00" u="1"/>
        <d v="2016-10-29T11:30:34" u="1"/>
        <d v="2016-10-27T21:22:00" u="1"/>
        <d v="2016-10-31T21:18:41" u="1"/>
        <d v="2016-10-28T05:25:00" u="1"/>
        <d v="2016-10-28T17:00:00" u="1"/>
        <d v="2016-10-31T21:22:09" u="1"/>
        <d v="2016-10-28T16:48:00" u="1"/>
        <d v="2016-10-27T21:09:00" u="1"/>
        <d v="2016-10-29T11:34:51" u="1"/>
        <d v="2016-10-31T22:01:27" u="1"/>
        <d v="2016-10-29T11:34:04" u="1"/>
        <d v="2016-10-28T16:58:00" u="1"/>
        <d v="2016-10-29T11:28:43" u="1"/>
        <d v="2016-10-29T11:31:00" u="1"/>
        <d v="2016-10-29T11:27:58" u="1"/>
        <d v="2016-10-31T21:18:22" u="1"/>
        <d v="2016-10-29T11:41:00" u="1"/>
        <d v="2016-10-28T05:27:00" u="1"/>
        <d v="2016-10-31T21:21:04" u="1"/>
        <d v="2016-10-28T05:37:00" u="1"/>
        <d v="2016-10-29T11:30:41" u="1"/>
        <d v="2016-10-27T21:06:00" u="1"/>
        <d v="2016-10-31T21:48:21" u="1"/>
        <d v="2016-10-27T21:11:00" u="1"/>
        <d v="2016-10-28T16:55:00" u="1"/>
        <d v="2016-10-29T11:28:00" u="1"/>
        <d v="2016-10-28T05:24:00" u="1"/>
        <d v="2016-10-29T11:31:06" u="1"/>
        <d v="2016-10-31T22:01:10" u="1"/>
        <d v="2016-10-29T11:43:00" u="1"/>
        <d v="2016-10-31T21:31:54" u="1"/>
        <d v="2016-10-28T05:29:00" u="1"/>
        <d v="2016-10-28T05:34:00" u="1"/>
        <d v="2016-10-31T21:20:00" u="1"/>
        <d v="2016-10-27T21:08:00" u="1"/>
        <d v="2016-10-28T16:52:00" u="1"/>
        <d v="2016-10-29T11:34:13" u="1"/>
        <d v="2016-10-31T21:20:25" u="1"/>
        <d v="2016-10-27T21:13:00" u="1"/>
        <d v="2016-10-29T11:30:00" u="1"/>
      </sharedItems>
    </cacheField>
    <cacheField name="Browser" numFmtId="0">
      <sharedItems count="2">
        <s v="Chrome"/>
        <s v="Firefox"/>
      </sharedItems>
    </cacheField>
    <cacheField name="Browser Version" numFmtId="0">
      <sharedItems containsMixedTypes="1" containsNumber="1" containsInteger="1" minValue="45" maxValue="45" count="5">
        <s v="54.0.2840.87"/>
        <s v="54.0.2840.71"/>
        <s v="51.0.2704.91"/>
        <s v="54.0.2840.68"/>
        <n v="45"/>
      </sharedItems>
    </cacheField>
    <cacheField name="OS" numFmtId="0">
      <sharedItems count="4">
        <s v="Windows"/>
        <s v="OS X"/>
        <s v="Linux armv7l"/>
        <s v="Android"/>
      </sharedItems>
    </cacheField>
    <cacheField name="OS Version" numFmtId="14">
      <sharedItems containsDate="1" containsBlank="1" containsMixedTypes="1" minDate="1900-01-07T02:24:00" maxDate="2001-12-11T00:00:00" count="4">
        <d v="1900-01-07T02:24:00"/>
        <d v="2001-12-10T00:00:00"/>
        <m/>
        <s v="6.0.1"/>
      </sharedItems>
    </cacheField>
    <cacheField name="OS Architecture" numFmtId="0">
      <sharedItems containsSemiMixedTypes="0" containsString="0" containsNumber="1" containsInteger="1" minValue="32" maxValue="64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x v="0"/>
    <x v="0"/>
    <x v="0"/>
    <n v="3.2318438722832499E-4"/>
    <n v="2.1923444818903399"/>
    <n v="1.6488999348383899E-4"/>
    <n v="1.15422995438687E-3"/>
    <n v="1.47414965986394E-2"/>
    <n v="1.33224678760393E-6"/>
    <x v="0"/>
    <x v="0"/>
    <x v="0"/>
    <x v="0"/>
    <x v="0"/>
    <n v="64"/>
  </r>
  <r>
    <x v="0"/>
    <x v="0"/>
    <x v="1"/>
    <n v="9.2968475782833997E-4"/>
    <n v="1.4276334644967901"/>
    <n v="4.53947635658369E-4"/>
    <n v="2.44458283182936E-3"/>
    <n v="6.5120689655172398E-2"/>
    <n v="5.97598522167488E-6"/>
    <x v="1"/>
    <x v="0"/>
    <x v="0"/>
    <x v="0"/>
    <x v="0"/>
    <n v="64"/>
  </r>
  <r>
    <x v="0"/>
    <x v="0"/>
    <x v="2"/>
    <n v="7.7827168661195498E-4"/>
    <n v="1.4022913272287401"/>
    <n v="3.9707739112854803E-4"/>
    <n v="2.2810359488618301E-3"/>
    <n v="5.5500000000000001E-2"/>
    <n v="5.2031249999999901E-6"/>
    <x v="2"/>
    <x v="0"/>
    <x v="0"/>
    <x v="0"/>
    <x v="0"/>
    <n v="64"/>
  </r>
  <r>
    <x v="0"/>
    <x v="0"/>
    <x v="3"/>
    <n v="1.8601572514172001E-3"/>
    <n v="1.8463099269649601"/>
    <n v="9.0650938178226195E-4"/>
    <n v="4.7967967706855404E-3"/>
    <n v="0.10075000000000001"/>
    <n v="2.3009259259259199E-5"/>
    <x v="3"/>
    <x v="0"/>
    <x v="0"/>
    <x v="0"/>
    <x v="0"/>
    <n v="64"/>
  </r>
  <r>
    <x v="0"/>
    <x v="0"/>
    <x v="4"/>
    <n v="3.7436113935204098E-3"/>
    <n v="3.40787281271245"/>
    <n v="1.8208226622181E-3"/>
    <n v="9.4612720876037296E-3"/>
    <n v="0.10985185185185101"/>
    <n v="8.9515669515669494E-5"/>
    <x v="4"/>
    <x v="0"/>
    <x v="0"/>
    <x v="0"/>
    <x v="0"/>
    <n v="64"/>
  </r>
  <r>
    <x v="0"/>
    <x v="0"/>
    <x v="5"/>
    <n v="4.4495346323457701E-3"/>
    <n v="2.9264086213360798"/>
    <n v="2.1330463242309498E-3"/>
    <n v="9.77484624163567E-3"/>
    <n v="0.15204761904761899"/>
    <n v="9.55476190476191E-5"/>
    <x v="5"/>
    <x v="0"/>
    <x v="0"/>
    <x v="0"/>
    <x v="0"/>
    <n v="64"/>
  </r>
  <r>
    <x v="0"/>
    <x v="0"/>
    <x v="6"/>
    <n v="3.5167279932554699E-3"/>
    <n v="1.7656342553261399"/>
    <n v="1.65883395908277E-3"/>
    <n v="6.8395476286597897E-3"/>
    <n v="0.19917647058823501"/>
    <n v="4.6779411764705802E-5"/>
    <x v="6"/>
    <x v="0"/>
    <x v="0"/>
    <x v="0"/>
    <x v="0"/>
    <n v="64"/>
  </r>
  <r>
    <x v="0"/>
    <x v="0"/>
    <x v="7"/>
    <n v="2.8813701601842099E-3"/>
    <n v="1.18056685066274"/>
    <n v="1.3432961119739901E-3"/>
    <n v="5.2025634707004503E-3"/>
    <n v="0.24406666666666599"/>
    <n v="2.70666666666667E-5"/>
    <x v="7"/>
    <x v="0"/>
    <x v="0"/>
    <x v="0"/>
    <x v="0"/>
    <n v="64"/>
  </r>
  <r>
    <x v="0"/>
    <x v="0"/>
    <x v="8"/>
    <n v="3.06706167631428E-3"/>
    <n v="1.9169135476964201"/>
    <n v="1.46539019413009E-3"/>
    <n v="6.5534241752729996E-3"/>
    <n v="0.159999999999999"/>
    <n v="4.2947368421052598E-5"/>
    <x v="8"/>
    <x v="0"/>
    <x v="0"/>
    <x v="0"/>
    <x v="0"/>
    <n v="64"/>
  </r>
  <r>
    <x v="0"/>
    <x v="0"/>
    <x v="9"/>
    <n v="6.6733467680807302E-3"/>
    <n v="0.992134810344655"/>
    <n v="2.8217111070108799E-3"/>
    <n v="7.9810042332671798E-3"/>
    <n v="0.67262500000000003"/>
    <n v="6.3696428571428598E-5"/>
    <x v="9"/>
    <x v="0"/>
    <x v="0"/>
    <x v="0"/>
    <x v="0"/>
    <n v="64"/>
  </r>
  <r>
    <x v="0"/>
    <x v="0"/>
    <x v="10"/>
    <n v="1.8411325365923801E-2"/>
    <n v="2.6429320460683701"/>
    <n v="7.7849155881284599E-3"/>
    <n v="2.2019066413321901E-2"/>
    <n v="0.69662499999999905"/>
    <n v="4.8483928571428398E-4"/>
    <x v="10"/>
    <x v="0"/>
    <x v="0"/>
    <x v="0"/>
    <x v="0"/>
    <n v="64"/>
  </r>
  <r>
    <x v="0"/>
    <x v="0"/>
    <x v="11"/>
    <n v="1.1013811737686299E-2"/>
    <n v="0.98879930952679596"/>
    <n v="4.5009447232064997E-3"/>
    <n v="1.19083804024528E-2"/>
    <n v="1.11385714285714"/>
    <n v="1.41809523809523E-4"/>
    <x v="11"/>
    <x v="0"/>
    <x v="0"/>
    <x v="0"/>
    <x v="0"/>
    <n v="64"/>
  </r>
  <r>
    <x v="0"/>
    <x v="0"/>
    <x v="12"/>
    <n v="5.57049999999998E-3"/>
    <n v="0.42355848434925703"/>
    <n v="2.1666666666666601E-3"/>
    <n v="5.3072277760301996E-3"/>
    <n v="1.3151666666666599"/>
    <n v="2.8166666666666402E-5"/>
    <x v="12"/>
    <x v="0"/>
    <x v="0"/>
    <x v="0"/>
    <x v="0"/>
    <n v="64"/>
  </r>
  <r>
    <x v="0"/>
    <x v="0"/>
    <x v="13"/>
    <n v="8.1685183264775807E-3"/>
    <n v="0.48083106012818"/>
    <n v="3.1771755451099099E-3"/>
    <n v="7.7824589087682697E-3"/>
    <n v="1.6988333333333301"/>
    <n v="6.0566666666666698E-5"/>
    <x v="13"/>
    <x v="0"/>
    <x v="0"/>
    <x v="0"/>
    <x v="0"/>
    <n v="64"/>
  </r>
  <r>
    <x v="0"/>
    <x v="0"/>
    <x v="14"/>
    <n v="7.5820889575365698E-3"/>
    <n v="0.29878976030645399"/>
    <n v="2.73130005674948E-3"/>
    <n v="6.1073725938408799E-3"/>
    <n v="2.5375999999999999"/>
    <n v="3.7299999999998698E-5"/>
    <x v="14"/>
    <x v="0"/>
    <x v="0"/>
    <x v="0"/>
    <x v="0"/>
    <n v="64"/>
  </r>
  <r>
    <x v="0"/>
    <x v="0"/>
    <x v="15"/>
    <n v="1.9002931546474498E-2"/>
    <n v="0.66129355325983397"/>
    <n v="6.84543643604992E-3"/>
    <n v="1.53068612066615E-2"/>
    <n v="2.8735999999999899"/>
    <n v="2.34299999999999E-4"/>
    <x v="15"/>
    <x v="0"/>
    <x v="0"/>
    <x v="0"/>
    <x v="0"/>
    <n v="64"/>
  </r>
  <r>
    <x v="0"/>
    <x v="0"/>
    <x v="16"/>
    <n v="4.2849999999999503E-3"/>
    <n v="0.173154633620687"/>
    <n v="1.6666666666666401E-3"/>
    <n v="4.0824829046385803E-3"/>
    <n v="2.4746666666666601"/>
    <n v="1.6666666666666302E-5"/>
    <x v="16"/>
    <x v="0"/>
    <x v="0"/>
    <x v="0"/>
    <x v="0"/>
    <n v="64"/>
  </r>
  <r>
    <x v="0"/>
    <x v="0"/>
    <x v="17"/>
    <n v="7.3302171030331903E-2"/>
    <n v="1.0446964488546"/>
    <n v="2.64056812068919E-2"/>
    <n v="5.9044898170798998E-2"/>
    <n v="7.0165999999999897"/>
    <n v="3.4863000000000199E-3"/>
    <x v="17"/>
    <x v="0"/>
    <x v="0"/>
    <x v="0"/>
    <x v="0"/>
    <n v="64"/>
  </r>
  <r>
    <x v="0"/>
    <x v="0"/>
    <x v="18"/>
    <n v="3.7771966120920299E-2"/>
    <n v="0.45952415047714401"/>
    <n v="1.36066160377955E-2"/>
    <n v="3.0425318404249599E-2"/>
    <n v="8.2197999999999993"/>
    <n v="9.2569999999997095E-4"/>
    <x v="18"/>
    <x v="0"/>
    <x v="0"/>
    <x v="0"/>
    <x v="0"/>
    <n v="64"/>
  </r>
  <r>
    <x v="0"/>
    <x v="0"/>
    <x v="19"/>
    <n v="2.81514322875407E-2"/>
    <n v="0.21998806176185201"/>
    <n v="1.01410058672697E-2"/>
    <n v="2.26759784794393E-2"/>
    <n v="12.796799999999999"/>
    <n v="5.1419999999999504E-4"/>
    <x v="19"/>
    <x v="0"/>
    <x v="0"/>
    <x v="0"/>
    <x v="0"/>
    <n v="64"/>
  </r>
  <r>
    <x v="0"/>
    <x v="0"/>
    <x v="20"/>
    <n v="0.32422515390043299"/>
    <n v="2.06271092414261"/>
    <n v="0.116795804719176"/>
    <n v="0.26116335883886799"/>
    <n v="15.718400000000001"/>
    <n v="6.8206299999999706E-2"/>
    <x v="20"/>
    <x v="0"/>
    <x v="0"/>
    <x v="0"/>
    <x v="0"/>
    <n v="64"/>
  </r>
  <r>
    <x v="0"/>
    <x v="0"/>
    <x v="21"/>
    <n v="2.80444704453491E-2"/>
    <n v="0.140289691278559"/>
    <n v="1.0102474944290001E-2"/>
    <n v="2.2589820716420801E-2"/>
    <n v="19.990400000000001"/>
    <n v="5.1030000000003805E-4"/>
    <x v="21"/>
    <x v="0"/>
    <x v="0"/>
    <x v="0"/>
    <x v="0"/>
    <n v="64"/>
  </r>
  <r>
    <x v="0"/>
    <x v="0"/>
    <x v="22"/>
    <n v="0.46828742156585801"/>
    <n v="1.7032349660502599"/>
    <n v="0.16869143428164901"/>
    <n v="0.37720551427570598"/>
    <n v="27.494"/>
    <n v="0.14228399999999999"/>
    <x v="22"/>
    <x v="0"/>
    <x v="0"/>
    <x v="0"/>
    <x v="0"/>
    <n v="64"/>
  </r>
  <r>
    <x v="0"/>
    <x v="0"/>
    <x v="23"/>
    <n v="1.35409700403691"/>
    <n v="4.28965109969689"/>
    <n v="0.48778710520061902"/>
    <n v="1.0907251257764199"/>
    <n v="31.566600000000001"/>
    <n v="1.1896812999999899"/>
    <x v="23"/>
    <x v="0"/>
    <x v="0"/>
    <x v="0"/>
    <x v="0"/>
    <n v="64"/>
  </r>
  <r>
    <x v="0"/>
    <x v="0"/>
    <x v="24"/>
    <n v="5.8180880620358297E-2"/>
    <n v="5.8319915298429802E-2"/>
    <n v="2.0958530482837998E-2"/>
    <n v="4.6864698868127302E-2"/>
    <n v="99.761600000000001"/>
    <n v="2.1963000000002498E-3"/>
    <x v="24"/>
    <x v="0"/>
    <x v="0"/>
    <x v="0"/>
    <x v="0"/>
    <n v="64"/>
  </r>
  <r>
    <x v="0"/>
    <x v="0"/>
    <x v="25"/>
    <n v="3.99556044822933E-3"/>
    <n v="1.2909726811726401"/>
    <n v="1.81533868615598E-3"/>
    <n v="6.2885176747350096E-3"/>
    <n v="0.3095"/>
    <n v="3.9545454545454602E-5"/>
    <x v="25"/>
    <x v="0"/>
    <x v="0"/>
    <x v="0"/>
    <x v="0"/>
    <n v="64"/>
  </r>
  <r>
    <x v="0"/>
    <x v="0"/>
    <x v="26"/>
    <n v="5.97184799681248"/>
    <n v="0.17348064176958"/>
    <n v="2.1512420737797102"/>
    <n v="4.8103235130290498"/>
    <n v="3442.3714"/>
    <n v="23.139212300000199"/>
    <x v="26"/>
    <x v="0"/>
    <x v="0"/>
    <x v="0"/>
    <x v="0"/>
    <n v="64"/>
  </r>
  <r>
    <x v="0"/>
    <x v="1"/>
    <x v="27"/>
    <n v="7.60449114968771E-4"/>
    <n v="5.6295341979372102"/>
    <n v="3.87984242331005E-4"/>
    <n v="2.6598859558196698E-3"/>
    <n v="1.3508206686930001E-2"/>
    <n v="7.0749932979667396E-6"/>
    <x v="27"/>
    <x v="0"/>
    <x v="1"/>
    <x v="1"/>
    <x v="1"/>
    <n v="32"/>
  </r>
  <r>
    <x v="0"/>
    <x v="1"/>
    <x v="28"/>
    <n v="2.1252001495566599E-3"/>
    <n v="4.42750031157638"/>
    <n v="1.08428579059013E-3"/>
    <n v="6.6839865107341098E-3"/>
    <n v="4.8000000000000001E-2"/>
    <n v="4.4675675675675602E-5"/>
    <x v="28"/>
    <x v="0"/>
    <x v="1"/>
    <x v="1"/>
    <x v="1"/>
    <n v="32"/>
  </r>
  <r>
    <x v="0"/>
    <x v="1"/>
    <x v="29"/>
    <n v="5.5780467153296502E-3"/>
    <n v="4.6686028752340603"/>
    <n v="2.7025420132411101E-3"/>
    <n v="1.35127100662055E-2"/>
    <n v="0.11948"/>
    <n v="1.8259333333333299E-4"/>
    <x v="29"/>
    <x v="0"/>
    <x v="1"/>
    <x v="1"/>
    <x v="1"/>
    <n v="32"/>
  </r>
  <r>
    <x v="0"/>
    <x v="1"/>
    <x v="30"/>
    <n v="1.7647627318141099E-2"/>
    <n v="3.6590560477174101"/>
    <n v="7.8017804235813804E-3"/>
    <n v="2.4671395943030399E-2"/>
    <n v="0.48230000000000001"/>
    <n v="6.0867777777777704E-4"/>
    <x v="30"/>
    <x v="0"/>
    <x v="1"/>
    <x v="1"/>
    <x v="1"/>
    <n v="32"/>
  </r>
  <r>
    <x v="0"/>
    <x v="1"/>
    <x v="31"/>
    <n v="7.7961803896844206E-2"/>
    <n v="4.5472034935458803"/>
    <n v="3.0323533215419699E-2"/>
    <n v="7.4277183576115693E-2"/>
    <n v="1.7144999999999999"/>
    <n v="5.5170999999999901E-3"/>
    <x v="31"/>
    <x v="0"/>
    <x v="1"/>
    <x v="1"/>
    <x v="1"/>
    <n v="32"/>
  </r>
  <r>
    <x v="0"/>
    <x v="1"/>
    <x v="32"/>
    <n v="9.8202937295378406E-2"/>
    <n v="2.1140733939416698"/>
    <n v="3.5375697872974898E-2"/>
    <n v="7.9102465195466695E-2"/>
    <n v="4.6452"/>
    <n v="6.25720000000002E-3"/>
    <x v="32"/>
    <x v="0"/>
    <x v="1"/>
    <x v="1"/>
    <x v="1"/>
    <n v="32"/>
  </r>
  <r>
    <x v="0"/>
    <x v="1"/>
    <x v="33"/>
    <n v="1.94407050279758E-3"/>
    <n v="4.5843961746147901"/>
    <n v="9.9187270550897305E-4"/>
    <n v="5.6108793291139401E-3"/>
    <n v="4.240625E-2"/>
    <n v="3.1481966845878097E-5"/>
    <x v="33"/>
    <x v="0"/>
    <x v="1"/>
    <x v="1"/>
    <x v="1"/>
    <n v="32"/>
  </r>
  <r>
    <x v="0"/>
    <x v="1"/>
    <x v="34"/>
    <n v="1.7920967735103599E-3"/>
    <n v="2.5574319706543198"/>
    <n v="8.7164239956729597E-4"/>
    <n v="4.5291867662454301E-3"/>
    <n v="7.0074074074073997E-2"/>
    <n v="2.05135327635327E-5"/>
    <x v="34"/>
    <x v="0"/>
    <x v="1"/>
    <x v="1"/>
    <x v="1"/>
    <n v="32"/>
  </r>
  <r>
    <x v="0"/>
    <x v="1"/>
    <x v="35"/>
    <n v="1.1883815025487399E-2"/>
    <n v="2.6723217957021301"/>
    <n v="5.2536759617539302E-3"/>
    <n v="1.6613582127618098E-2"/>
    <n v="0.44469999999999998"/>
    <n v="2.7601111111111098E-4"/>
    <x v="35"/>
    <x v="0"/>
    <x v="1"/>
    <x v="1"/>
    <x v="1"/>
    <n v="32"/>
  </r>
  <r>
    <x v="0"/>
    <x v="1"/>
    <x v="36"/>
    <n v="9.7100871704193792E-3"/>
    <n v="1.3193053220678499"/>
    <n v="4.1057451037714004E-3"/>
    <n v="1.16128008188009E-2"/>
    <n v="0.73599999999999999"/>
    <n v="1.34857142857143E-4"/>
    <x v="36"/>
    <x v="0"/>
    <x v="1"/>
    <x v="1"/>
    <x v="1"/>
    <n v="32"/>
  </r>
  <r>
    <x v="0"/>
    <x v="1"/>
    <x v="37"/>
    <n v="0.22972972453733501"/>
    <n v="4.4939304486959202"/>
    <n v="8.2755664458694297E-2"/>
    <n v="0.185047291252803"/>
    <n v="5.1120000000000001"/>
    <n v="3.4242500000000002E-2"/>
    <x v="37"/>
    <x v="0"/>
    <x v="1"/>
    <x v="1"/>
    <x v="1"/>
    <n v="32"/>
  </r>
  <r>
    <x v="0"/>
    <x v="1"/>
    <x v="38"/>
    <n v="0.69492634368324202"/>
    <n v="8.6989753358941702"/>
    <n v="0.25033369729223398"/>
    <n v="0.55976316420428995"/>
    <n v="7.9885999999999999"/>
    <n v="0.31333479999999903"/>
    <x v="38"/>
    <x v="0"/>
    <x v="1"/>
    <x v="1"/>
    <x v="1"/>
    <n v="32"/>
  </r>
  <r>
    <x v="0"/>
    <x v="1"/>
    <x v="39"/>
    <n v="1.05612828539922E-3"/>
    <n v="1.7057253599987401"/>
    <n v="5.1644414933947396E-4"/>
    <n v="2.8286811028479602E-3"/>
    <n v="6.1916666666666599E-2"/>
    <n v="8.0014367816091908E-6"/>
    <x v="39"/>
    <x v="0"/>
    <x v="1"/>
    <x v="1"/>
    <x v="1"/>
    <n v="32"/>
  </r>
  <r>
    <x v="0"/>
    <x v="1"/>
    <x v="40"/>
    <n v="6.9085652738363201E-3"/>
    <n v="6.7565430550966399"/>
    <n v="3.3667472094718901E-3"/>
    <n v="1.7815151686966599E-2"/>
    <n v="0.10224999999999999"/>
    <n v="3.1737962962962899E-4"/>
    <x v="40"/>
    <x v="0"/>
    <x v="1"/>
    <x v="1"/>
    <x v="1"/>
    <n v="32"/>
  </r>
  <r>
    <x v="0"/>
    <x v="1"/>
    <x v="41"/>
    <n v="1.55336802550337E-2"/>
    <n v="2.0315422926315101"/>
    <n v="6.5681523277098296E-3"/>
    <n v="1.8577540203159298E-2"/>
    <n v="0.764625"/>
    <n v="3.45125E-4"/>
    <x v="41"/>
    <x v="0"/>
    <x v="1"/>
    <x v="1"/>
    <x v="1"/>
    <n v="32"/>
  </r>
  <r>
    <x v="0"/>
    <x v="1"/>
    <x v="42"/>
    <n v="1.0510421782251001E-2"/>
    <n v="1.0252641091939301"/>
    <n v="4.2952275366779698E-3"/>
    <n v="1.13641038864864E-2"/>
    <n v="1.02514285714285"/>
    <n v="1.2914285714285699E-4"/>
    <x v="42"/>
    <x v="0"/>
    <x v="1"/>
    <x v="1"/>
    <x v="1"/>
    <n v="32"/>
  </r>
  <r>
    <x v="0"/>
    <x v="1"/>
    <x v="43"/>
    <n v="0.59561834263978097"/>
    <n v="6.0398963903683098"/>
    <n v="0.21455992170020899"/>
    <n v="0.47977057016870001"/>
    <n v="9.8613999999999997"/>
    <n v="0.23017979999999899"/>
    <x v="43"/>
    <x v="0"/>
    <x v="1"/>
    <x v="1"/>
    <x v="1"/>
    <n v="32"/>
  </r>
  <r>
    <x v="0"/>
    <x v="1"/>
    <x v="44"/>
    <n v="1.55060253356666"/>
    <n v="10.7601524819692"/>
    <n v="0.55857439969980704"/>
    <n v="1.2490103282199001"/>
    <n v="14.410599999999899"/>
    <n v="1.5600267999999899"/>
    <x v="44"/>
    <x v="0"/>
    <x v="1"/>
    <x v="1"/>
    <x v="1"/>
    <n v="32"/>
  </r>
  <r>
    <x v="0"/>
    <x v="1"/>
    <x v="45"/>
    <n v="6.0406844416965302E-3"/>
    <n v="4.67665892260377"/>
    <n v="2.9196154865618802E-3"/>
    <n v="1.43031363744085E-2"/>
    <n v="0.12916666666666601"/>
    <n v="2.04579710144927E-4"/>
    <x v="45"/>
    <x v="0"/>
    <x v="1"/>
    <x v="1"/>
    <x v="1"/>
    <n v="32"/>
  </r>
  <r>
    <x v="0"/>
    <x v="1"/>
    <x v="46"/>
    <n v="9.13258606682542E-3"/>
    <n v="5.0783611122291497"/>
    <n v="4.3282398420973504E-3"/>
    <n v="1.8363166457692901E-2"/>
    <n v="0.17983333333333301"/>
    <n v="3.3720588235294102E-4"/>
    <x v="46"/>
    <x v="0"/>
    <x v="1"/>
    <x v="1"/>
    <x v="1"/>
    <n v="32"/>
  </r>
  <r>
    <x v="0"/>
    <x v="1"/>
    <x v="47"/>
    <n v="0.166488435152715"/>
    <n v="9.9733487511610797"/>
    <n v="6.4756295275268605E-2"/>
    <n v="0.15861988105740901"/>
    <n v="1.66933333333333"/>
    <n v="2.5160266666666601E-2"/>
    <x v="47"/>
    <x v="0"/>
    <x v="1"/>
    <x v="1"/>
    <x v="1"/>
    <n v="32"/>
  </r>
  <r>
    <x v="0"/>
    <x v="1"/>
    <x v="48"/>
    <n v="0.64924545331749495"/>
    <n v="26.283112837725401"/>
    <n v="0.233878045143189"/>
    <n v="0.52296720738493696"/>
    <n v="2.47019999999999"/>
    <n v="0.27349469999999998"/>
    <x v="48"/>
    <x v="0"/>
    <x v="1"/>
    <x v="1"/>
    <x v="1"/>
    <n v="32"/>
  </r>
  <r>
    <x v="0"/>
    <x v="1"/>
    <x v="49"/>
    <n v="1.99503659384647"/>
    <n v="10.6524668089451"/>
    <n v="0.71867312458446597"/>
    <n v="1.6070019601730401"/>
    <n v="18.728400000000001"/>
    <n v="2.5824552999999999"/>
    <x v="49"/>
    <x v="0"/>
    <x v="1"/>
    <x v="1"/>
    <x v="1"/>
    <n v="32"/>
  </r>
  <r>
    <x v="0"/>
    <x v="1"/>
    <x v="50"/>
    <n v="0.95143381700706697"/>
    <n v="3.9866995332411501"/>
    <n v="0.34273552485845299"/>
    <n v="0.76637993188757103"/>
    <n v="23.865200000000002"/>
    <n v="0.58733819999999903"/>
    <x v="50"/>
    <x v="0"/>
    <x v="1"/>
    <x v="1"/>
    <x v="1"/>
    <n v="32"/>
  </r>
  <r>
    <x v="0"/>
    <x v="1"/>
    <x v="24"/>
    <n v="0.29503983074398898"/>
    <n v="0.39476126288352098"/>
    <n v="0.106282359778094"/>
    <n v="0.23765458127290701"/>
    <n v="74.738799999999998"/>
    <n v="5.6479700000001E-2"/>
    <x v="51"/>
    <x v="0"/>
    <x v="1"/>
    <x v="1"/>
    <x v="1"/>
    <n v="32"/>
  </r>
  <r>
    <x v="0"/>
    <x v="1"/>
    <x v="25"/>
    <n v="4.2898941550873301E-2"/>
    <n v="17.530215461535999"/>
    <n v="1.9860621088367201E-2"/>
    <n v="7.4311639601207694E-2"/>
    <n v="0.244714285714285"/>
    <n v="5.5222197802197804E-3"/>
    <x v="52"/>
    <x v="0"/>
    <x v="1"/>
    <x v="1"/>
    <x v="1"/>
    <n v="32"/>
  </r>
  <r>
    <x v="0"/>
    <x v="1"/>
    <x v="26"/>
    <n v="213.64002873509699"/>
    <n v="8.3001317257261693"/>
    <n v="76.959664529934003"/>
    <n v="172.08704141451199"/>
    <n v="2573.9353999999998"/>
    <n v="29613.949822799899"/>
    <x v="53"/>
    <x v="0"/>
    <x v="1"/>
    <x v="1"/>
    <x v="1"/>
    <n v="32"/>
  </r>
  <r>
    <x v="0"/>
    <x v="2"/>
    <x v="27"/>
    <n v="5.8168127622531497E-3"/>
    <n v="4.5887703984716799"/>
    <n v="2.7885008448001601E-3"/>
    <n v="1.2778516196745001E-2"/>
    <n v="0.12676190476190399"/>
    <n v="1.6329047619047601E-4"/>
    <x v="54"/>
    <x v="0"/>
    <x v="2"/>
    <x v="2"/>
    <x v="2"/>
    <n v="32"/>
  </r>
  <r>
    <x v="0"/>
    <x v="2"/>
    <x v="28"/>
    <n v="8.4388676913486303E-3"/>
    <n v="3.29643269193306"/>
    <n v="3.9068831904391799E-3"/>
    <n v="1.4618218348769699E-2"/>
    <n v="0.25600000000000001"/>
    <n v="2.1369230769230699E-4"/>
    <x v="55"/>
    <x v="0"/>
    <x v="2"/>
    <x v="2"/>
    <x v="2"/>
    <n v="32"/>
  </r>
  <r>
    <x v="0"/>
    <x v="2"/>
    <x v="29"/>
    <n v="0.163565808538948"/>
    <n v="12.0772194343304"/>
    <n v="6.3619528797724104E-2"/>
    <n v="0.15583538323072399"/>
    <n v="1.3543333333333301"/>
    <n v="2.42846666666666E-2"/>
    <x v="56"/>
    <x v="0"/>
    <x v="2"/>
    <x v="2"/>
    <x v="2"/>
    <n v="32"/>
  </r>
  <r>
    <x v="0"/>
    <x v="2"/>
    <x v="30"/>
    <n v="0.19568220709466599"/>
    <n v="6.4174933456207004"/>
    <n v="7.0490708607588798E-2"/>
    <n v="0.15762201622869801"/>
    <n v="3.0491999999999999"/>
    <n v="2.48446999999999E-2"/>
    <x v="57"/>
    <x v="0"/>
    <x v="2"/>
    <x v="2"/>
    <x v="2"/>
    <n v="32"/>
  </r>
  <r>
    <x v="0"/>
    <x v="2"/>
    <x v="31"/>
    <n v="2.1477518577242001"/>
    <n v="15.3373599106231"/>
    <n v="0.77368582771044703"/>
    <n v="1.73001410398875"/>
    <n v="14.003399999999999"/>
    <n v="2.99294879999999"/>
    <x v="58"/>
    <x v="0"/>
    <x v="2"/>
    <x v="2"/>
    <x v="2"/>
    <n v="32"/>
  </r>
  <r>
    <x v="0"/>
    <x v="2"/>
    <x v="32"/>
    <n v="2.2822894762632"/>
    <n v="7.2831897609910499"/>
    <n v="0.82215038770288196"/>
    <n v="1.8383841546314501"/>
    <n v="31.336399999999902"/>
    <n v="3.37965629999999"/>
    <x v="59"/>
    <x v="0"/>
    <x v="2"/>
    <x v="2"/>
    <x v="2"/>
    <n v="32"/>
  </r>
  <r>
    <x v="0"/>
    <x v="2"/>
    <x v="33"/>
    <n v="3.8600721408066198E-3"/>
    <n v="1.02860449488548"/>
    <n v="1.73252789084677E-3"/>
    <n v="5.7461449527645798E-3"/>
    <n v="0.37527272727272698"/>
    <n v="3.3018181818181802E-5"/>
    <x v="60"/>
    <x v="0"/>
    <x v="2"/>
    <x v="2"/>
    <x v="2"/>
    <n v="32"/>
  </r>
  <r>
    <x v="0"/>
    <x v="2"/>
    <x v="34"/>
    <n v="6.7790028036832702E-4"/>
    <n v="0.12095762338054999"/>
    <n v="2.93972367896065E-4"/>
    <n v="8.8191710368819699E-4"/>
    <n v="0.56044444444444397"/>
    <n v="7.7777777777777895E-7"/>
    <x v="61"/>
    <x v="0"/>
    <x v="2"/>
    <x v="2"/>
    <x v="2"/>
    <n v="32"/>
  </r>
  <r>
    <x v="0"/>
    <x v="2"/>
    <x v="35"/>
    <n v="0.112698762354162"/>
    <n v="2.0116157781337001"/>
    <n v="4.0597536871096102E-2"/>
    <n v="9.0778852162824997E-2"/>
    <n v="5.6023999999999896"/>
    <n v="8.2408000000000498E-3"/>
    <x v="62"/>
    <x v="0"/>
    <x v="2"/>
    <x v="2"/>
    <x v="2"/>
    <n v="32"/>
  </r>
  <r>
    <x v="0"/>
    <x v="2"/>
    <x v="36"/>
    <n v="0.54281157538490199"/>
    <n v="7.9698651463103101"/>
    <n v="0.19553731101761601"/>
    <n v="0.43723471957290799"/>
    <n v="6.8108000000000004"/>
    <n v="0.19117419999999899"/>
    <x v="63"/>
    <x v="0"/>
    <x v="2"/>
    <x v="2"/>
    <x v="2"/>
    <n v="32"/>
  </r>
  <r>
    <x v="0"/>
    <x v="2"/>
    <x v="37"/>
    <n v="2.1782581615158798"/>
    <n v="5.16596031247244"/>
    <n v="0.78467513022906399"/>
    <n v="1.7545869314456799"/>
    <n v="42.165599999999998"/>
    <n v="3.07857529999999"/>
    <x v="64"/>
    <x v="0"/>
    <x v="2"/>
    <x v="2"/>
    <x v="2"/>
    <n v="32"/>
  </r>
  <r>
    <x v="0"/>
    <x v="2"/>
    <x v="38"/>
    <n v="0.42188569952801103"/>
    <n v="0.74911076619638295"/>
    <n v="0.151976116544672"/>
    <n v="0.33982892755031802"/>
    <n v="56.318199999999997"/>
    <n v="0.115483699999999"/>
    <x v="65"/>
    <x v="0"/>
    <x v="2"/>
    <x v="2"/>
    <x v="2"/>
    <n v="32"/>
  </r>
  <r>
    <x v="0"/>
    <x v="2"/>
    <x v="39"/>
    <n v="1.1954680659739E-2"/>
    <n v="1.5487845389135599"/>
    <n v="5.05483325993195E-3"/>
    <n v="1.4297227503460699E-2"/>
    <n v="0.77187499999999998"/>
    <n v="2.0441071428571399E-4"/>
    <x v="66"/>
    <x v="0"/>
    <x v="2"/>
    <x v="2"/>
    <x v="2"/>
    <n v="32"/>
  </r>
  <r>
    <x v="0"/>
    <x v="2"/>
    <x v="40"/>
    <n v="1.26813028397829E-2"/>
    <n v="1.4361611370082501"/>
    <n v="5.1823877563477302E-3"/>
    <n v="1.37113092008021E-2"/>
    <n v="0.88300000000000001"/>
    <n v="1.8799999999999999E-4"/>
    <x v="67"/>
    <x v="0"/>
    <x v="2"/>
    <x v="2"/>
    <x v="2"/>
    <n v="32"/>
  </r>
  <r>
    <x v="0"/>
    <x v="2"/>
    <x v="41"/>
    <n v="5.8959782848989402E-2"/>
    <n v="0.55843704157027296"/>
    <n v="2.1239114859146001E-2"/>
    <n v="4.74921046069764E-2"/>
    <n v="10.558"/>
    <n v="2.2554999999999902E-3"/>
    <x v="68"/>
    <x v="0"/>
    <x v="2"/>
    <x v="2"/>
    <x v="2"/>
    <n v="32"/>
  </r>
  <r>
    <x v="0"/>
    <x v="2"/>
    <x v="42"/>
    <n v="9.2161527695671597E-2"/>
    <n v="0.89433796890510997"/>
    <n v="3.3199397584896102E-2"/>
    <n v="7.4236109811870094E-2"/>
    <n v="10.305"/>
    <n v="5.5110000000000298E-3"/>
    <x v="69"/>
    <x v="0"/>
    <x v="2"/>
    <x v="2"/>
    <x v="2"/>
    <n v="32"/>
  </r>
  <r>
    <x v="0"/>
    <x v="2"/>
    <x v="43"/>
    <n v="2.7797360639197302"/>
    <n v="2.3556885652831201"/>
    <n v="1.00134584435149"/>
    <n v="2.2390773769568502"/>
    <n v="118.001"/>
    <n v="5.0134675"/>
    <x v="70"/>
    <x v="0"/>
    <x v="2"/>
    <x v="2"/>
    <x v="2"/>
    <n v="32"/>
  </r>
  <r>
    <x v="0"/>
    <x v="2"/>
    <x v="44"/>
    <n v="1.6862954980873699"/>
    <n v="1.4052977759912599"/>
    <n v="0.60745515060784405"/>
    <n v="1.3583110100415099"/>
    <n v="119.9956"/>
    <n v="1.84500879999999"/>
    <x v="71"/>
    <x v="0"/>
    <x v="2"/>
    <x v="2"/>
    <x v="2"/>
    <n v="32"/>
  </r>
  <r>
    <x v="0"/>
    <x v="2"/>
    <x v="45"/>
    <n v="2.1319328405228901E-2"/>
    <n v="1.50862095095381"/>
    <n v="8.2922319740291496E-3"/>
    <n v="2.0311737165163098E-2"/>
    <n v="1.41316666666666"/>
    <n v="4.12566666666668E-4"/>
    <x v="72"/>
    <x v="0"/>
    <x v="2"/>
    <x v="2"/>
    <x v="2"/>
    <n v="32"/>
  </r>
  <r>
    <x v="0"/>
    <x v="2"/>
    <x v="46"/>
    <n v="1.4873333143582799E-2"/>
    <n v="0.90968398431699504"/>
    <n v="5.7850381733111104E-3"/>
    <n v="1.4170391667134701E-2"/>
    <n v="1.63499999999999"/>
    <n v="2.008E-4"/>
    <x v="73"/>
    <x v="0"/>
    <x v="2"/>
    <x v="2"/>
    <x v="2"/>
    <n v="32"/>
  </r>
  <r>
    <x v="0"/>
    <x v="2"/>
    <x v="47"/>
    <n v="0.25077499622219102"/>
    <n v="1.3229878672986299"/>
    <n v="9.0336814201077698E-2"/>
    <n v="0.20199925742437799"/>
    <n v="18.955199999999898"/>
    <n v="4.08037000000002E-2"/>
    <x v="74"/>
    <x v="0"/>
    <x v="2"/>
    <x v="2"/>
    <x v="2"/>
    <n v="32"/>
  </r>
  <r>
    <x v="0"/>
    <x v="2"/>
    <x v="48"/>
    <n v="0.14308226797419599"/>
    <n v="0.75452596594560395"/>
    <n v="5.1542603737102601E-2"/>
    <n v="0.115252765693496"/>
    <n v="18.963200000000001"/>
    <n v="1.32831999999999E-2"/>
    <x v="75"/>
    <x v="0"/>
    <x v="2"/>
    <x v="2"/>
    <x v="2"/>
    <n v="32"/>
  </r>
  <r>
    <x v="0"/>
    <x v="2"/>
    <x v="49"/>
    <n v="2.5967649199816498"/>
    <n v="1.1169621213541201"/>
    <n v="0.93543404898474602"/>
    <n v="2.0916941219977598"/>
    <n v="232.4846"/>
    <n v="4.3751842999999804"/>
    <x v="76"/>
    <x v="0"/>
    <x v="2"/>
    <x v="2"/>
    <x v="2"/>
    <n v="32"/>
  </r>
  <r>
    <x v="0"/>
    <x v="2"/>
    <x v="50"/>
    <n v="2.8965405227763901"/>
    <n v="1.18735300139143"/>
    <n v="1.04342237852175"/>
    <n v="2.3331633676191599"/>
    <n v="243.949399999999"/>
    <n v="5.4436512999999804"/>
    <x v="77"/>
    <x v="0"/>
    <x v="2"/>
    <x v="2"/>
    <x v="2"/>
    <n v="32"/>
  </r>
  <r>
    <x v="0"/>
    <x v="2"/>
    <x v="24"/>
    <n v="1.4353688047381199"/>
    <n v="0.16898572510957399"/>
    <n v="0.51706369046762501"/>
    <n v="1.1561895605825201"/>
    <n v="849.40239999999994"/>
    <n v="1.3367743000000001"/>
    <x v="78"/>
    <x v="0"/>
    <x v="2"/>
    <x v="2"/>
    <x v="2"/>
    <n v="32"/>
  </r>
  <r>
    <x v="0"/>
    <x v="2"/>
    <x v="25"/>
    <n v="1.3289027882053699E-2"/>
    <n v="0.72203357142372804"/>
    <n v="5.1688167569248203E-3"/>
    <n v="1.26609636284131E-2"/>
    <n v="1.8405"/>
    <n v="1.60300000000001E-4"/>
    <x v="79"/>
    <x v="0"/>
    <x v="2"/>
    <x v="2"/>
    <x v="2"/>
    <n v="32"/>
  </r>
  <r>
    <x v="0"/>
    <x v="2"/>
    <x v="26"/>
    <n v="417.59642761368201"/>
    <n v="2.0150750113442202"/>
    <n v="150.430989774381"/>
    <n v="336.37391905809199"/>
    <n v="20723.616999999998"/>
    <n v="113147.4134225"/>
    <x v="80"/>
    <x v="0"/>
    <x v="2"/>
    <x v="2"/>
    <x v="2"/>
    <n v="32"/>
  </r>
  <r>
    <x v="1"/>
    <x v="3"/>
    <x v="27"/>
    <n v="5.2190492549866897E-3"/>
    <n v="18.495692585943999"/>
    <n v="2.6627802321360599E-3"/>
    <n v="1.5526543440130399E-2"/>
    <n v="2.82176470588235E-2"/>
    <n v="2.41073551198257E-4"/>
    <x v="81"/>
    <x v="0"/>
    <x v="1"/>
    <x v="1"/>
    <x v="1"/>
    <n v="32"/>
  </r>
  <r>
    <x v="1"/>
    <x v="3"/>
    <x v="29"/>
    <n v="4.9837136352996001E-3"/>
    <n v="3.6790617409934598"/>
    <n v="2.5427110384181602E-3"/>
    <n v="1.5879225345426899E-2"/>
    <n v="0.13546153846153799"/>
    <n v="2.5214979757084998E-4"/>
    <x v="82"/>
    <x v="0"/>
    <x v="1"/>
    <x v="1"/>
    <x v="1"/>
    <n v="32"/>
  </r>
  <r>
    <x v="1"/>
    <x v="3"/>
    <x v="31"/>
    <n v="0.154398356741304"/>
    <n v="7.90396736279894"/>
    <n v="6.3096999076953E-2"/>
    <n v="0.16693896803208899"/>
    <n v="1.95342857142857"/>
    <n v="2.7868619047619E-2"/>
    <x v="83"/>
    <x v="0"/>
    <x v="1"/>
    <x v="1"/>
    <x v="1"/>
    <n v="32"/>
  </r>
  <r>
    <x v="1"/>
    <x v="3"/>
    <x v="33"/>
    <n v="2.73368738597005E-3"/>
    <n v="5.9865740086941299"/>
    <n v="1.39473846222962E-3"/>
    <n v="1.03436572734814E-2"/>
    <n v="4.5663636363636302E-2"/>
    <n v="1.06991245791245E-4"/>
    <x v="84"/>
    <x v="0"/>
    <x v="1"/>
    <x v="1"/>
    <x v="1"/>
    <n v="32"/>
  </r>
  <r>
    <x v="1"/>
    <x v="3"/>
    <x v="35"/>
    <n v="1.9471347008495801E-2"/>
    <n v="5.1956191986254696"/>
    <n v="9.1845976455168996E-3"/>
    <n v="3.7869066221265402E-2"/>
    <n v="0.374764705882352"/>
    <n v="1.43406617647058E-3"/>
    <x v="85"/>
    <x v="0"/>
    <x v="1"/>
    <x v="1"/>
    <x v="1"/>
    <n v="32"/>
  </r>
  <r>
    <x v="1"/>
    <x v="3"/>
    <x v="37"/>
    <n v="0.123829975952715"/>
    <n v="2.7873939437864901"/>
    <n v="4.8164129114241498E-2"/>
    <n v="0.117977540235419"/>
    <n v="4.4424999999999999"/>
    <n v="1.39186999999999E-2"/>
    <x v="86"/>
    <x v="0"/>
    <x v="1"/>
    <x v="1"/>
    <x v="1"/>
    <n v="32"/>
  </r>
  <r>
    <x v="1"/>
    <x v="3"/>
    <x v="39"/>
    <n v="4.6040396764485004E-3"/>
    <n v="7.9364790438683199"/>
    <n v="2.3489998349227E-3"/>
    <n v="1.5757569930068799E-2"/>
    <n v="5.8011111111111097E-2"/>
    <n v="2.4830101010101001E-4"/>
    <x v="87"/>
    <x v="0"/>
    <x v="1"/>
    <x v="1"/>
    <x v="1"/>
    <n v="32"/>
  </r>
  <r>
    <x v="1"/>
    <x v="3"/>
    <x v="41"/>
    <n v="2.6105218648274899E-2"/>
    <n v="3.8875977138160702"/>
    <n v="1.1860617286812701E-2"/>
    <n v="4.1086383499778903E-2"/>
    <n v="0.67149999999999999"/>
    <n v="1.6880909090908999E-3"/>
    <x v="88"/>
    <x v="0"/>
    <x v="1"/>
    <x v="1"/>
    <x v="1"/>
    <n v="32"/>
  </r>
  <r>
    <x v="1"/>
    <x v="3"/>
    <x v="43"/>
    <n v="0.38244838255764602"/>
    <n v="4.8574743129733804"/>
    <n v="0.13776959025851801"/>
    <n v="0.30806216905033901"/>
    <n v="7.8733999999999904"/>
    <n v="9.4902299999999898E-2"/>
    <x v="89"/>
    <x v="0"/>
    <x v="1"/>
    <x v="1"/>
    <x v="1"/>
    <n v="32"/>
  </r>
  <r>
    <x v="1"/>
    <x v="3"/>
    <x v="45"/>
    <n v="3.6084935100072798E-3"/>
    <n v="2.31780643880079"/>
    <n v="1.84106811735065E-3"/>
    <n v="1.0891905868367399E-2"/>
    <n v="0.15568571428571401"/>
    <n v="1.1863361344537801E-4"/>
    <x v="90"/>
    <x v="0"/>
    <x v="1"/>
    <x v="1"/>
    <x v="1"/>
    <n v="32"/>
  </r>
  <r>
    <x v="1"/>
    <x v="3"/>
    <x v="47"/>
    <n v="1.91130193274767E-2"/>
    <n v="1.2230375509503599"/>
    <n v="8.0816149376223105E-3"/>
    <n v="2.2858258901324899E-2"/>
    <n v="1.5627500000000001"/>
    <n v="5.2250000000000105E-4"/>
    <x v="91"/>
    <x v="0"/>
    <x v="1"/>
    <x v="1"/>
    <x v="1"/>
    <n v="32"/>
  </r>
  <r>
    <x v="1"/>
    <x v="3"/>
    <x v="49"/>
    <n v="0.67164836679393403"/>
    <n v="3.61458844660274"/>
    <n v="0.24194825893153199"/>
    <n v="0.54101275400862703"/>
    <n v="18.581600000000002"/>
    <n v="0.29269479999999998"/>
    <x v="92"/>
    <x v="0"/>
    <x v="1"/>
    <x v="1"/>
    <x v="1"/>
    <n v="32"/>
  </r>
  <r>
    <x v="1"/>
    <x v="3"/>
    <x v="24"/>
    <n v="6.9144136341413101E-2"/>
    <n v="0.31837248522613998"/>
    <n v="2.4907830094169001E-2"/>
    <n v="5.5695601262576798E-2"/>
    <n v="21.718"/>
    <n v="3.1019999999999498E-3"/>
    <x v="93"/>
    <x v="0"/>
    <x v="1"/>
    <x v="1"/>
    <x v="1"/>
    <n v="32"/>
  </r>
  <r>
    <x v="1"/>
    <x v="3"/>
    <x v="51"/>
    <n v="0.180921101396603"/>
    <n v="0.82978389332215696"/>
    <n v="6.5173307419525706E-2"/>
    <n v="0.14573194570855"/>
    <n v="21.8034"/>
    <n v="2.1237800000000001E-2"/>
    <x v="80"/>
    <x v="0"/>
    <x v="1"/>
    <x v="1"/>
    <x v="1"/>
    <n v="32"/>
  </r>
  <r>
    <x v="1"/>
    <x v="3"/>
    <x v="52"/>
    <n v="0.18435106461488099"/>
    <n v="0.87925226841903004"/>
    <n v="6.6408884947723706E-2"/>
    <n v="0.14849478105307201"/>
    <n v="20.966799999999999"/>
    <n v="2.2050699999999999E-2"/>
    <x v="94"/>
    <x v="0"/>
    <x v="1"/>
    <x v="1"/>
    <x v="1"/>
    <n v="32"/>
  </r>
  <r>
    <x v="1"/>
    <x v="3"/>
    <x v="53"/>
    <n v="0.19727499027540299"/>
    <n v="0.93652379003353203"/>
    <n v="7.1064477764914799E-2"/>
    <n v="0.158905003067871"/>
    <n v="21.064599999999999"/>
    <n v="2.5250800000000299E-2"/>
    <x v="95"/>
    <x v="0"/>
    <x v="1"/>
    <x v="1"/>
    <x v="1"/>
    <n v="32"/>
  </r>
  <r>
    <x v="1"/>
    <x v="3"/>
    <x v="54"/>
    <n v="0.22082203213266499"/>
    <n v="1.02412592585412"/>
    <n v="7.9546841546349306E-2"/>
    <n v="0.177872145093041"/>
    <n v="21.562000000000001"/>
    <n v="3.16385E-2"/>
    <x v="96"/>
    <x v="0"/>
    <x v="1"/>
    <x v="1"/>
    <x v="1"/>
    <n v="32"/>
  </r>
  <r>
    <x v="1"/>
    <x v="3"/>
    <x v="55"/>
    <n v="0.25596857611386498"/>
    <n v="1.2116052716689301"/>
    <n v="9.2207700329202405E-2"/>
    <n v="0.20618268598502601"/>
    <n v="21.1264"/>
    <n v="4.2511299999999898E-2"/>
    <x v="97"/>
    <x v="0"/>
    <x v="1"/>
    <x v="1"/>
    <x v="1"/>
    <n v="32"/>
  </r>
  <r>
    <x v="1"/>
    <x v="3"/>
    <x v="56"/>
    <n v="0.31360765767589199"/>
    <n v="1.4502490597468201"/>
    <n v="0.112971058240595"/>
    <n v="0.25261096571605901"/>
    <n v="21.624400000000001"/>
    <n v="6.3812299999999905E-2"/>
    <x v="98"/>
    <x v="0"/>
    <x v="1"/>
    <x v="1"/>
    <x v="1"/>
    <n v="32"/>
  </r>
  <r>
    <x v="1"/>
    <x v="3"/>
    <x v="25"/>
    <n v="4.1716695983712799E-3"/>
    <n v="3.7730397468556598"/>
    <n v="2.1284028563118701E-3"/>
    <n v="1.44355305085335E-2"/>
    <n v="0.110565217391304"/>
    <n v="2.08384541062802E-4"/>
    <x v="99"/>
    <x v="0"/>
    <x v="1"/>
    <x v="1"/>
    <x v="1"/>
    <n v="32"/>
  </r>
  <r>
    <x v="1"/>
    <x v="3"/>
    <x v="26"/>
    <n v="3.6348233774640901"/>
    <n v="0.34374888311308899"/>
    <n v="1.309374415513"/>
    <n v="2.92785020108612"/>
    <n v="1057.4066"/>
    <n v="8.5723068000000797"/>
    <x v="100"/>
    <x v="0"/>
    <x v="1"/>
    <x v="1"/>
    <x v="1"/>
    <n v="32"/>
  </r>
  <r>
    <x v="1"/>
    <x v="4"/>
    <x v="27"/>
    <n v="5.5540730459643197E-3"/>
    <n v="31.641575237242201"/>
    <n v="2.8337107377368899E-3"/>
    <n v="2.0823436158303201E-2"/>
    <n v="1.7553086419752999E-2"/>
    <n v="4.3361549343893098E-4"/>
    <x v="101"/>
    <x v="0"/>
    <x v="1"/>
    <x v="1"/>
    <x v="1"/>
    <n v="64"/>
  </r>
  <r>
    <x v="1"/>
    <x v="4"/>
    <x v="33"/>
    <n v="2.8817521167137297E-4"/>
    <n v="1.4047648709951199"/>
    <n v="1.47028169220088E-4"/>
    <n v="1.12934479682178E-3"/>
    <n v="2.05141242937853E-2"/>
    <n v="1.27541967010844E-6"/>
    <x v="102"/>
    <x v="0"/>
    <x v="1"/>
    <x v="1"/>
    <x v="1"/>
    <n v="64"/>
  </r>
  <r>
    <x v="1"/>
    <x v="4"/>
    <x v="39"/>
    <n v="2.2842115529451501E-3"/>
    <n v="6.1782817756621196"/>
    <n v="1.1654140576250699E-3"/>
    <n v="7.9896762455294104E-3"/>
    <n v="3.6971631205673698E-2"/>
    <n v="6.3834926508377004E-5"/>
    <x v="103"/>
    <x v="0"/>
    <x v="1"/>
    <x v="1"/>
    <x v="1"/>
    <n v="64"/>
  </r>
  <r>
    <x v="1"/>
    <x v="4"/>
    <x v="45"/>
    <n v="2.6986162903148898E-3"/>
    <n v="3.4750393731060099"/>
    <n v="1.37684504607902E-3"/>
    <n v="8.1455251415690003E-3"/>
    <n v="7.76571428571428E-2"/>
    <n v="6.6349579831932696E-5"/>
    <x v="104"/>
    <x v="0"/>
    <x v="1"/>
    <x v="1"/>
    <x v="1"/>
    <n v="64"/>
  </r>
  <r>
    <x v="1"/>
    <x v="4"/>
    <x v="29"/>
    <n v="1.48290349225664E-2"/>
    <n v="7.52197423608441"/>
    <n v="7.2266252059290399E-3"/>
    <n v="3.8239706226318303E-2"/>
    <n v="0.19714285714285701"/>
    <n v="1.4622751322751299E-3"/>
    <x v="105"/>
    <x v="0"/>
    <x v="1"/>
    <x v="1"/>
    <x v="1"/>
    <n v="64"/>
  </r>
  <r>
    <x v="1"/>
    <x v="4"/>
    <x v="35"/>
    <n v="1.2468795459370199E-2"/>
    <n v="3.2832949629692401"/>
    <n v="5.8815072921557798E-3"/>
    <n v="2.4250075803398798E-2"/>
    <n v="0.379764705882352"/>
    <n v="5.8806617647058797E-4"/>
    <x v="106"/>
    <x v="0"/>
    <x v="1"/>
    <x v="1"/>
    <x v="1"/>
    <n v="64"/>
  </r>
  <r>
    <x v="1"/>
    <x v="4"/>
    <x v="41"/>
    <n v="1.6229383723273198E-2"/>
    <n v="2.3332048002788901"/>
    <n v="7.3736409465121602E-3"/>
    <n v="2.5543041512258599E-2"/>
    <n v="0.695583333333333"/>
    <n v="6.5244696969696801E-4"/>
    <x v="107"/>
    <x v="0"/>
    <x v="1"/>
    <x v="1"/>
    <x v="1"/>
    <n v="64"/>
  </r>
  <r>
    <x v="1"/>
    <x v="4"/>
    <x v="47"/>
    <n v="2.88492525193693E-2"/>
    <n v="2.1210736159815702"/>
    <n v="1.21984154415938E-2"/>
    <n v="3.45023291139267E-2"/>
    <n v="1.360125"/>
    <n v="1.19041071428571E-3"/>
    <x v="108"/>
    <x v="0"/>
    <x v="1"/>
    <x v="1"/>
    <x v="1"/>
    <n v="64"/>
  </r>
  <r>
    <x v="1"/>
    <x v="4"/>
    <x v="24"/>
    <n v="0.58278376345591598"/>
    <n v="2.6715798124887198"/>
    <n v="0.20993651421322601"/>
    <n v="0.46943231674012398"/>
    <n v="21.8142"/>
    <n v="0.2203667"/>
    <x v="109"/>
    <x v="0"/>
    <x v="1"/>
    <x v="1"/>
    <x v="1"/>
    <n v="64"/>
  </r>
  <r>
    <x v="1"/>
    <x v="4"/>
    <x v="51"/>
    <n v="0.16045808295801001"/>
    <n v="0.73578973824726401"/>
    <n v="5.78019030828568E-2"/>
    <n v="0.129248984522122"/>
    <n v="21.807600000000001"/>
    <n v="1.6705299999999802E-2"/>
    <x v="110"/>
    <x v="0"/>
    <x v="1"/>
    <x v="1"/>
    <x v="1"/>
    <n v="64"/>
  </r>
  <r>
    <x v="1"/>
    <x v="4"/>
    <x v="53"/>
    <n v="0.36910007505303999"/>
    <n v="1.7538111294191601"/>
    <n v="0.13296112213726199"/>
    <n v="0.29731010746357001"/>
    <n v="21.0456"/>
    <n v="8.8393299999999897E-2"/>
    <x v="111"/>
    <x v="0"/>
    <x v="1"/>
    <x v="1"/>
    <x v="1"/>
    <n v="64"/>
  </r>
  <r>
    <x v="1"/>
    <x v="4"/>
    <x v="57"/>
    <n v="8.8966360887697798E-2"/>
    <n v="0.40827112517873299"/>
    <n v="3.2048400896144698E-2"/>
    <n v="7.1662402973944897E-2"/>
    <n v="21.791"/>
    <n v="5.1355000000000602E-3"/>
    <x v="112"/>
    <x v="0"/>
    <x v="1"/>
    <x v="1"/>
    <x v="1"/>
    <n v="64"/>
  </r>
  <r>
    <x v="1"/>
    <x v="4"/>
    <x v="58"/>
    <n v="0.23722540225532299"/>
    <n v="1.1097226096052899"/>
    <n v="8.5455836547306693E-2"/>
    <n v="0.191085059593888"/>
    <n v="21.376999999999999"/>
    <n v="3.6513499999999997E-2"/>
    <x v="113"/>
    <x v="0"/>
    <x v="1"/>
    <x v="1"/>
    <x v="1"/>
    <n v="64"/>
  </r>
  <r>
    <x v="1"/>
    <x v="4"/>
    <x v="59"/>
    <n v="8.2843951774405802E-2"/>
    <n v="0.29686788423423499"/>
    <n v="2.9842922108935799E-2"/>
    <n v="6.6730802482811893E-2"/>
    <n v="27.905999999999999"/>
    <n v="4.4530000000000498E-3"/>
    <x v="114"/>
    <x v="0"/>
    <x v="1"/>
    <x v="1"/>
    <x v="1"/>
    <n v="64"/>
  </r>
  <r>
    <x v="1"/>
    <x v="4"/>
    <x v="60"/>
    <n v="0.14350228527016501"/>
    <n v="0.30012357212506202"/>
    <n v="5.1693906797610101E-2"/>
    <n v="0.11559108962199401"/>
    <n v="47.8143999999999"/>
    <n v="1.33613E-2"/>
    <x v="115"/>
    <x v="0"/>
    <x v="1"/>
    <x v="1"/>
    <x v="1"/>
    <n v="64"/>
  </r>
  <r>
    <x v="1"/>
    <x v="4"/>
    <x v="25"/>
    <n v="1.7067995828074899E-3"/>
    <n v="1.5888211604664699"/>
    <n v="8.7081611367729095E-4"/>
    <n v="5.9700144958350796E-3"/>
    <n v="0.107425531914893"/>
    <n v="3.5641073080480998E-5"/>
    <x v="116"/>
    <x v="0"/>
    <x v="1"/>
    <x v="1"/>
    <x v="1"/>
    <n v="64"/>
  </r>
  <r>
    <x v="1"/>
    <x v="4"/>
    <x v="26"/>
    <n v="11.308883927683899"/>
    <n v="1.0520751301998299"/>
    <n v="4.0738054494538503"/>
    <n v="9.1093059120878994"/>
    <n v="1074.9122"/>
    <n v="82.979454199999594"/>
    <x v="117"/>
    <x v="0"/>
    <x v="1"/>
    <x v="1"/>
    <x v="1"/>
    <n v="64"/>
  </r>
  <r>
    <x v="1"/>
    <x v="5"/>
    <x v="0"/>
    <n v="3.7990219500025603E-2"/>
    <n v="31.719515317940399"/>
    <n v="1.9382765051033399E-2"/>
    <n v="0.12104532894712999"/>
    <n v="0.11976923076923"/>
    <n v="1.4651971659918999E-2"/>
    <x v="118"/>
    <x v="0"/>
    <x v="3"/>
    <x v="3"/>
    <x v="3"/>
    <n v="32"/>
  </r>
  <r>
    <x v="1"/>
    <x v="5"/>
    <x v="2"/>
    <n v="0.203055971738624"/>
    <n v="63.817591117853297"/>
    <n v="9.76230633358771E-2"/>
    <n v="0.45789275479283797"/>
    <n v="0.31818181818181801"/>
    <n v="0.20966577489177399"/>
    <x v="119"/>
    <x v="0"/>
    <x v="3"/>
    <x v="3"/>
    <x v="3"/>
    <n v="32"/>
  </r>
  <r>
    <x v="1"/>
    <x v="5"/>
    <x v="4"/>
    <n v="6.5377918521134698E-2"/>
    <n v="18.640939860294999"/>
    <n v="3.0984795507646799E-2"/>
    <n v="0.13145735410281301"/>
    <n v="0.35072222222222199"/>
    <n v="1.7281035947712398E-2"/>
    <x v="120"/>
    <x v="0"/>
    <x v="3"/>
    <x v="3"/>
    <x v="3"/>
    <n v="32"/>
  </r>
  <r>
    <x v="1"/>
    <x v="5"/>
    <x v="6"/>
    <n v="7.2299282507089904E-2"/>
    <n v="9.6605134295951203"/>
    <n v="3.1962547527449099E-2"/>
    <n v="0.101074450008122"/>
    <n v="0.74839999999999995"/>
    <n v="1.02160444444444E-2"/>
    <x v="121"/>
    <x v="0"/>
    <x v="3"/>
    <x v="3"/>
    <x v="3"/>
    <n v="32"/>
  </r>
  <r>
    <x v="1"/>
    <x v="5"/>
    <x v="8"/>
    <n v="0.13403029309714801"/>
    <n v="7.63332561776941"/>
    <n v="5.4773311441417297E-2"/>
    <n v="0.14491656055747901"/>
    <n v="1.7558571428571399"/>
    <n v="2.1000809523809501E-2"/>
    <x v="122"/>
    <x v="0"/>
    <x v="3"/>
    <x v="3"/>
    <x v="3"/>
    <n v="32"/>
  </r>
  <r>
    <x v="1"/>
    <x v="5"/>
    <x v="10"/>
    <n v="0.39648811166370401"/>
    <n v="11.6963895470879"/>
    <n v="0.15421552378984901"/>
    <n v="0.37774934370117202"/>
    <n v="3.3898333333333301"/>
    <n v="0.142694566666666"/>
    <x v="123"/>
    <x v="0"/>
    <x v="3"/>
    <x v="3"/>
    <x v="3"/>
    <n v="32"/>
  </r>
  <r>
    <x v="1"/>
    <x v="5"/>
    <x v="12"/>
    <n v="0.147744538178742"/>
    <n v="3.8044171025812399"/>
    <n v="5.7465786922887001E-2"/>
    <n v="0.14076185562857499"/>
    <n v="3.88349999999999"/>
    <n v="1.9813899999999902E-2"/>
    <x v="124"/>
    <x v="0"/>
    <x v="3"/>
    <x v="3"/>
    <x v="3"/>
    <n v="32"/>
  </r>
  <r>
    <x v="1"/>
    <x v="5"/>
    <x v="14"/>
    <n v="0.58505173073758099"/>
    <n v="6.7799069524125199"/>
    <n v="0.210753505308927"/>
    <n v="0.47125916436712301"/>
    <n v="8.6292000000000009"/>
    <n v="0.22208519999999901"/>
    <x v="125"/>
    <x v="0"/>
    <x v="3"/>
    <x v="3"/>
    <x v="3"/>
    <n v="32"/>
  </r>
  <r>
    <x v="1"/>
    <x v="5"/>
    <x v="24"/>
    <n v="10.802488270416299"/>
    <n v="5.7375384780203698"/>
    <n v="3.8913862645592001"/>
    <n v="8.7014042142633503"/>
    <n v="188.2774"/>
    <n v="75.714435300000005"/>
    <x v="126"/>
    <x v="0"/>
    <x v="3"/>
    <x v="3"/>
    <x v="3"/>
    <n v="32"/>
  </r>
  <r>
    <x v="1"/>
    <x v="5"/>
    <x v="51"/>
    <n v="3.6587432096883901"/>
    <n v="1.7304782346882299"/>
    <n v="1.3179910697724699"/>
    <n v="2.9471176257489198"/>
    <n v="211.42959999999999"/>
    <n v="8.6855022999999694"/>
    <x v="127"/>
    <x v="0"/>
    <x v="3"/>
    <x v="3"/>
    <x v="3"/>
    <n v="32"/>
  </r>
  <r>
    <x v="1"/>
    <x v="5"/>
    <x v="52"/>
    <n v="2.2226892013423298"/>
    <n v="1.07998822261574"/>
    <n v="0.80068054803398103"/>
    <n v="1.79037613366576"/>
    <n v="205.80679999999899"/>
    <n v="3.20544669999998"/>
    <x v="128"/>
    <x v="0"/>
    <x v="3"/>
    <x v="3"/>
    <x v="3"/>
    <n v="32"/>
  </r>
  <r>
    <x v="1"/>
    <x v="5"/>
    <x v="53"/>
    <n v="1.5085809256288401"/>
    <n v="0.72963253141524398"/>
    <n v="0.54343693286341699"/>
    <n v="1.21516192336658"/>
    <n v="206.75899999999999"/>
    <n v="1.4766184999999901"/>
    <x v="129"/>
    <x v="0"/>
    <x v="3"/>
    <x v="3"/>
    <x v="3"/>
    <n v="32"/>
  </r>
  <r>
    <x v="1"/>
    <x v="5"/>
    <x v="54"/>
    <n v="2.6068247310615602"/>
    <n v="1.2197942499055101"/>
    <n v="0.93905790023831603"/>
    <n v="2.0997972997410899"/>
    <n v="213.71019999999999"/>
    <n v="4.4091486999999701"/>
    <x v="130"/>
    <x v="0"/>
    <x v="3"/>
    <x v="3"/>
    <x v="3"/>
    <n v="32"/>
  </r>
  <r>
    <x v="1"/>
    <x v="5"/>
    <x v="55"/>
    <n v="3.1490205943395999"/>
    <n v="1.49754259781262"/>
    <n v="1.1343734129465399"/>
    <n v="2.5365360632169098"/>
    <n v="210.2792"/>
    <n v="6.4340151999999602"/>
    <x v="131"/>
    <x v="0"/>
    <x v="3"/>
    <x v="3"/>
    <x v="3"/>
    <n v="32"/>
  </r>
  <r>
    <x v="1"/>
    <x v="5"/>
    <x v="56"/>
    <n v="5.3225731683487698"/>
    <n v="2.4362033229625499"/>
    <n v="1.9173534468115101"/>
    <n v="4.2873326439640804"/>
    <n v="218.47819999999999"/>
    <n v="18.381221199999999"/>
    <x v="132"/>
    <x v="0"/>
    <x v="3"/>
    <x v="3"/>
    <x v="3"/>
    <n v="32"/>
  </r>
  <r>
    <x v="1"/>
    <x v="5"/>
    <x v="25"/>
    <n v="4.9479754786699998E-2"/>
    <n v="9.9044404777494996"/>
    <n v="2.2907293882731401E-2"/>
    <n v="8.5711245367323802E-2"/>
    <n v="0.499571428571428"/>
    <n v="7.3464175824175804E-3"/>
    <x v="133"/>
    <x v="0"/>
    <x v="3"/>
    <x v="3"/>
    <x v="3"/>
    <n v="32"/>
  </r>
  <r>
    <x v="1"/>
    <x v="5"/>
    <x v="26"/>
    <n v="260.18279122759401"/>
    <n v="4.9280116333691497"/>
    <n v="93.725789347116105"/>
    <n v="209.57723622497701"/>
    <n v="5279.6707999999999"/>
    <n v="43922.617943699901"/>
    <x v="134"/>
    <x v="0"/>
    <x v="3"/>
    <x v="3"/>
    <x v="3"/>
    <n v="32"/>
  </r>
  <r>
    <x v="1"/>
    <x v="6"/>
    <x v="27"/>
    <n v="6.9976545845264002E-3"/>
    <n v="42.7237847073335"/>
    <n v="3.57023193088081E-3"/>
    <n v="2.6717169353352801E-2"/>
    <n v="1.6378826530612199E-2"/>
    <n v="7.1380713825573401E-4"/>
    <x v="135"/>
    <x v="0"/>
    <x v="0"/>
    <x v="1"/>
    <x v="1"/>
    <n v="64"/>
  </r>
  <r>
    <x v="1"/>
    <x v="6"/>
    <x v="33"/>
    <n v="3.1457768988990102E-3"/>
    <n v="15.5447883630797"/>
    <n v="1.60498821372398E-3"/>
    <n v="1.15737346021943E-2"/>
    <n v="2.0236858974358899E-2"/>
    <n v="1.3395133264203099E-4"/>
    <x v="136"/>
    <x v="0"/>
    <x v="0"/>
    <x v="1"/>
    <x v="1"/>
    <n v="64"/>
  </r>
  <r>
    <x v="1"/>
    <x v="6"/>
    <x v="39"/>
    <n v="2.94232623131073E-3"/>
    <n v="10.089963820419101"/>
    <n v="1.5011868527095499E-3"/>
    <n v="1.1432698459741901E-2"/>
    <n v="2.9160919540229799E-2"/>
    <n v="1.3070659407138501E-4"/>
    <x v="137"/>
    <x v="0"/>
    <x v="0"/>
    <x v="1"/>
    <x v="1"/>
    <n v="64"/>
  </r>
  <r>
    <x v="1"/>
    <x v="6"/>
    <x v="45"/>
    <n v="3.2361486502353E-3"/>
    <n v="4.42718416904696"/>
    <n v="1.65109625012005E-3"/>
    <n v="9.9065775007203E-3"/>
    <n v="7.3097222222222202E-2"/>
    <n v="9.8140277777777795E-5"/>
    <x v="138"/>
    <x v="0"/>
    <x v="0"/>
    <x v="1"/>
    <x v="1"/>
    <n v="64"/>
  </r>
  <r>
    <x v="1"/>
    <x v="6"/>
    <x v="29"/>
    <n v="1.5069683976378799E-3"/>
    <n v="0.69420939650221403"/>
    <n v="7.3153805710576901E-4"/>
    <n v="3.7301268281180701E-3"/>
    <n v="0.217076923076923"/>
    <n v="1.3913846153846099E-5"/>
    <x v="139"/>
    <x v="0"/>
    <x v="0"/>
    <x v="1"/>
    <x v="1"/>
    <n v="64"/>
  </r>
  <r>
    <x v="1"/>
    <x v="6"/>
    <x v="35"/>
    <n v="4.8744926769143503E-3"/>
    <n v="1.14930567094945"/>
    <n v="2.2874203082657702E-3"/>
    <n v="9.1496812330630808E-3"/>
    <n v="0.42412499999999997"/>
    <n v="8.3716666666666705E-5"/>
    <x v="140"/>
    <x v="0"/>
    <x v="0"/>
    <x v="1"/>
    <x v="1"/>
    <n v="64"/>
  </r>
  <r>
    <x v="1"/>
    <x v="6"/>
    <x v="41"/>
    <n v="3.05366276520509E-2"/>
    <n v="3.66718237685251"/>
    <n v="1.3499835389942901E-2"/>
    <n v="4.2690227869566999E-2"/>
    <n v="0.8327"/>
    <n v="1.8224555555555501E-3"/>
    <x v="141"/>
    <x v="0"/>
    <x v="0"/>
    <x v="1"/>
    <x v="1"/>
    <n v="64"/>
  </r>
  <r>
    <x v="1"/>
    <x v="6"/>
    <x v="47"/>
    <n v="3.0712496555031998E-2"/>
    <n v="2.3966052715592698"/>
    <n v="1.29862564714723E-2"/>
    <n v="3.6730680052823102E-2"/>
    <n v="1.2815000000000001"/>
    <n v="1.34914285714285E-3"/>
    <x v="142"/>
    <x v="0"/>
    <x v="0"/>
    <x v="1"/>
    <x v="1"/>
    <n v="64"/>
  </r>
  <r>
    <x v="1"/>
    <x v="6"/>
    <x v="24"/>
    <n v="0.54042767027072103"/>
    <n v="2.4654771953700299"/>
    <n v="0.19467855557302599"/>
    <n v="0.43531448402275702"/>
    <n v="21.919799999999999"/>
    <n v="0.18949869999999899"/>
    <x v="143"/>
    <x v="0"/>
    <x v="0"/>
    <x v="1"/>
    <x v="1"/>
    <n v="64"/>
  </r>
  <r>
    <x v="1"/>
    <x v="6"/>
    <x v="51"/>
    <n v="0.538574334815761"/>
    <n v="2.4298194233111401"/>
    <n v="0.19401092752729099"/>
    <n v="0.433821622328809"/>
    <n v="22.165199999999999"/>
    <n v="0.18820119999999901"/>
    <x v="144"/>
    <x v="0"/>
    <x v="0"/>
    <x v="1"/>
    <x v="1"/>
    <n v="64"/>
  </r>
  <r>
    <x v="1"/>
    <x v="6"/>
    <x v="53"/>
    <n v="0.11575953285323901"/>
    <n v="0.55026635382059796"/>
    <n v="4.1700119903904598E-2"/>
    <n v="9.3244302775022797E-2"/>
    <n v="21.036999999999999"/>
    <n v="8.6945000000001205E-3"/>
    <x v="145"/>
    <x v="0"/>
    <x v="0"/>
    <x v="1"/>
    <x v="1"/>
    <n v="64"/>
  </r>
  <r>
    <x v="1"/>
    <x v="6"/>
    <x v="57"/>
    <n v="0.112074102759915"/>
    <n v="0.51395521805686095"/>
    <n v="4.0372515403427602E-2"/>
    <n v="9.0275688864721607E-2"/>
    <n v="21.8062"/>
    <n v="8.1497000000000305E-3"/>
    <x v="146"/>
    <x v="0"/>
    <x v="0"/>
    <x v="1"/>
    <x v="1"/>
    <n v="64"/>
  </r>
  <r>
    <x v="1"/>
    <x v="6"/>
    <x v="58"/>
    <n v="0.113699483774378"/>
    <n v="0.52830404697781796"/>
    <n v="4.0958027296245703E-2"/>
    <n v="9.1584933258697293E-2"/>
    <n v="21.521599999999999"/>
    <n v="8.3878000000000407E-3"/>
    <x v="147"/>
    <x v="0"/>
    <x v="0"/>
    <x v="1"/>
    <x v="1"/>
    <n v="64"/>
  </r>
  <r>
    <x v="1"/>
    <x v="6"/>
    <x v="59"/>
    <n v="0.10754053454507199"/>
    <n v="0.38389784150485501"/>
    <n v="3.8739385643037499E-2"/>
    <n v="8.6623899704411395E-2"/>
    <n v="28.012799999999999"/>
    <n v="7.5036999999999196E-3"/>
    <x v="148"/>
    <x v="0"/>
    <x v="0"/>
    <x v="1"/>
    <x v="1"/>
    <n v="64"/>
  </r>
  <r>
    <x v="1"/>
    <x v="6"/>
    <x v="60"/>
    <n v="2.1095452143299398"/>
    <n v="4.3402707890913197"/>
    <n v="0.75992262764047103"/>
    <n v="1.69923865304435"/>
    <n v="48.603999999999999"/>
    <n v="2.8874119999999901"/>
    <x v="149"/>
    <x v="0"/>
    <x v="0"/>
    <x v="1"/>
    <x v="1"/>
    <n v="64"/>
  </r>
  <r>
    <x v="1"/>
    <x v="6"/>
    <x v="25"/>
    <n v="1.11627937125793E-3"/>
    <n v="1.05119475954964"/>
    <n v="5.6953029145812896E-4"/>
    <n v="3.90450296270267E-3"/>
    <n v="0.106191489361702"/>
    <n v="1.52451433857539E-5"/>
    <x v="150"/>
    <x v="0"/>
    <x v="0"/>
    <x v="1"/>
    <x v="1"/>
    <n v="64"/>
  </r>
  <r>
    <x v="1"/>
    <x v="6"/>
    <x v="26"/>
    <n v="12.8755036451235"/>
    <n v="1.20375797558954"/>
    <n v="4.6381497280704496"/>
    <n v="10.371218081787701"/>
    <n v="1069.6089999999999"/>
    <n v="107.56216449999999"/>
    <x v="151"/>
    <x v="0"/>
    <x v="0"/>
    <x v="1"/>
    <x v="1"/>
    <n v="64"/>
  </r>
  <r>
    <x v="1"/>
    <x v="7"/>
    <x v="0"/>
    <n v="1.11954524094523E-2"/>
    <n v="52.024425775131697"/>
    <n v="5.7119655150267203E-3"/>
    <n v="4.0791592911868201E-2"/>
    <n v="2.1519607843137199E-2"/>
    <n v="1.6639540522875799E-3"/>
    <x v="152"/>
    <x v="0"/>
    <x v="0"/>
    <x v="0"/>
    <x v="0"/>
    <n v="64"/>
  </r>
  <r>
    <x v="1"/>
    <x v="7"/>
    <x v="2"/>
    <n v="3.8871435675990398E-3"/>
    <n v="12.4161370739593"/>
    <n v="1.9832365140811398E-3"/>
    <n v="1.41631416221833E-2"/>
    <n v="3.1307189542483599E-2"/>
    <n v="2.0059458061002101E-4"/>
    <x v="153"/>
    <x v="0"/>
    <x v="0"/>
    <x v="0"/>
    <x v="0"/>
    <n v="64"/>
  </r>
  <r>
    <x v="1"/>
    <x v="7"/>
    <x v="4"/>
    <n v="4.1937881706594401E-3"/>
    <n v="17.0224601221482"/>
    <n v="2.1396878421731801E-3"/>
    <n v="1.55771626197783E-2"/>
    <n v="2.4636792452830101E-2"/>
    <n v="2.42647995283018E-4"/>
    <x v="154"/>
    <x v="0"/>
    <x v="0"/>
    <x v="0"/>
    <x v="0"/>
    <n v="64"/>
  </r>
  <r>
    <x v="1"/>
    <x v="7"/>
    <x v="6"/>
    <n v="5.1565280969474402E-3"/>
    <n v="5.6697370544635399"/>
    <n v="2.5178359848376198E-3"/>
    <n v="1.35589617356843E-2"/>
    <n v="9.0948275862068897E-2"/>
    <n v="1.8384544334975299E-4"/>
    <x v="155"/>
    <x v="0"/>
    <x v="0"/>
    <x v="0"/>
    <x v="0"/>
    <n v="64"/>
  </r>
  <r>
    <x v="1"/>
    <x v="7"/>
    <x v="8"/>
    <n v="3.1747996694557702E-3"/>
    <n v="0.83109938990988796"/>
    <n v="1.4975470138942301E-3"/>
    <n v="6.1745445176142402E-3"/>
    <n v="0.38200000000000001"/>
    <n v="3.8124999999999998E-5"/>
    <x v="156"/>
    <x v="0"/>
    <x v="0"/>
    <x v="0"/>
    <x v="0"/>
    <n v="64"/>
  </r>
  <r>
    <x v="1"/>
    <x v="7"/>
    <x v="10"/>
    <n v="4.2618593848266903E-3"/>
    <n v="0.63951872724672199"/>
    <n v="1.93632866189309E-3"/>
    <n v="6.7076392451013798E-3"/>
    <n v="0.66641666666666599"/>
    <n v="4.4992424242424298E-5"/>
    <x v="157"/>
    <x v="0"/>
    <x v="0"/>
    <x v="0"/>
    <x v="0"/>
    <n v="64"/>
  </r>
  <r>
    <x v="1"/>
    <x v="7"/>
    <x v="12"/>
    <n v="6.3794396358575704E-3"/>
    <n v="0.99226540026300503"/>
    <n v="2.8984278218344198E-3"/>
    <n v="1.00404484989768E-2"/>
    <n v="0.64291666666666603"/>
    <n v="1.00810606060606E-4"/>
    <x v="158"/>
    <x v="0"/>
    <x v="0"/>
    <x v="0"/>
    <x v="0"/>
    <n v="64"/>
  </r>
  <r>
    <x v="1"/>
    <x v="7"/>
    <x v="14"/>
    <n v="6.15466898148104E-3"/>
    <n v="0.56367172924930697"/>
    <n v="2.6689804776587299E-3"/>
    <n v="8.0069414329762001E-3"/>
    <n v="1.09188888888888"/>
    <n v="6.4111111111111004E-5"/>
    <x v="159"/>
    <x v="0"/>
    <x v="0"/>
    <x v="0"/>
    <x v="0"/>
    <n v="64"/>
  </r>
  <r>
    <x v="1"/>
    <x v="7"/>
    <x v="16"/>
    <n v="2.3297163153482799E-2"/>
    <n v="0.63991475426156796"/>
    <n v="9.0615181460454407E-3"/>
    <n v="2.2196095752781898E-2"/>
    <n v="3.6406666666666601"/>
    <n v="4.9266666666666502E-4"/>
    <x v="160"/>
    <x v="0"/>
    <x v="0"/>
    <x v="0"/>
    <x v="0"/>
    <n v="64"/>
  </r>
  <r>
    <x v="1"/>
    <x v="7"/>
    <x v="18"/>
    <n v="5.4291917630527597E-2"/>
    <n v="0.72670215005390904"/>
    <n v="1.9557607215607901E-2"/>
    <n v="4.3732139211339699E-2"/>
    <n v="7.4710000000000001"/>
    <n v="1.9124999999999899E-3"/>
    <x v="161"/>
    <x v="0"/>
    <x v="0"/>
    <x v="0"/>
    <x v="0"/>
    <n v="64"/>
  </r>
  <r>
    <x v="1"/>
    <x v="7"/>
    <x v="20"/>
    <n v="3.24043753490173E-2"/>
    <n v="0.42522078772035399"/>
    <n v="1.1673045875006199E-2"/>
    <n v="2.6101724080987401E-2"/>
    <n v="7.6205999999999996"/>
    <n v="6.8130000000000198E-4"/>
    <x v="162"/>
    <x v="0"/>
    <x v="0"/>
    <x v="0"/>
    <x v="0"/>
    <n v="64"/>
  </r>
  <r>
    <x v="1"/>
    <x v="7"/>
    <x v="22"/>
    <n v="0.50001408786937096"/>
    <n v="3.89625415227201"/>
    <n v="0.18012034865611301"/>
    <n v="0.40276134372603301"/>
    <n v="12.8332"/>
    <n v="0.16221669999999899"/>
    <x v="163"/>
    <x v="0"/>
    <x v="0"/>
    <x v="0"/>
    <x v="0"/>
    <n v="64"/>
  </r>
  <r>
    <x v="1"/>
    <x v="7"/>
    <x v="24"/>
    <n v="0.136150277711652"/>
    <n v="0.49949473802408201"/>
    <n v="4.9045489089211899E-2"/>
    <n v="0.10966904759320199"/>
    <n v="27.2576"/>
    <n v="1.2027299999999999E-2"/>
    <x v="164"/>
    <x v="0"/>
    <x v="0"/>
    <x v="0"/>
    <x v="0"/>
    <n v="64"/>
  </r>
  <r>
    <x v="1"/>
    <x v="7"/>
    <x v="51"/>
    <n v="0.77200584955048002"/>
    <n v="2.76907075263088"/>
    <n v="0.278100089895706"/>
    <n v="0.62185070555560096"/>
    <n v="27.8796"/>
    <n v="0.386698299999999"/>
    <x v="165"/>
    <x v="0"/>
    <x v="0"/>
    <x v="0"/>
    <x v="0"/>
    <n v="64"/>
  </r>
  <r>
    <x v="1"/>
    <x v="7"/>
    <x v="53"/>
    <n v="0.17887351538156901"/>
    <n v="0.66810160600285695"/>
    <n v="6.4435704388173295E-2"/>
    <n v="0.14408261519003701"/>
    <n v="26.773399999999999"/>
    <n v="2.07598000000003E-2"/>
    <x v="166"/>
    <x v="0"/>
    <x v="0"/>
    <x v="0"/>
    <x v="0"/>
    <n v="64"/>
  </r>
  <r>
    <x v="1"/>
    <x v="7"/>
    <x v="57"/>
    <n v="0.28760538971973298"/>
    <n v="1.0274850300084799"/>
    <n v="0.10360424701719501"/>
    <n v="0.231666139088128"/>
    <n v="27.991199999999999"/>
    <n v="5.36692E-2"/>
    <x v="167"/>
    <x v="0"/>
    <x v="0"/>
    <x v="0"/>
    <x v="0"/>
    <n v="64"/>
  </r>
  <r>
    <x v="1"/>
    <x v="7"/>
    <x v="58"/>
    <n v="3.01729619467489E-2"/>
    <n v="0.11061605277209099"/>
    <n v="1.0869222603295699E-2"/>
    <n v="2.4304320603546498E-2"/>
    <n v="27.277200000000001"/>
    <n v="5.9069999999997495E-4"/>
    <x v="168"/>
    <x v="0"/>
    <x v="0"/>
    <x v="0"/>
    <x v="0"/>
    <n v="64"/>
  </r>
  <r>
    <x v="1"/>
    <x v="7"/>
    <x v="59"/>
    <n v="0.14440964387519301"/>
    <n v="0.384831724312582"/>
    <n v="5.2020765084724002E-2"/>
    <n v="0.11632196697099"/>
    <n v="37.525399999999998"/>
    <n v="1.35308000000002E-2"/>
    <x v="169"/>
    <x v="0"/>
    <x v="0"/>
    <x v="0"/>
    <x v="0"/>
    <n v="64"/>
  </r>
  <r>
    <x v="1"/>
    <x v="7"/>
    <x v="60"/>
    <n v="5.9482885342253697E-2"/>
    <n v="8.9320615637037401E-2"/>
    <n v="2.1427552356719601E-2"/>
    <n v="4.7913463661060897E-2"/>
    <n v="66.594799999999907"/>
    <n v="2.29569999999981E-3"/>
    <x v="170"/>
    <x v="0"/>
    <x v="0"/>
    <x v="0"/>
    <x v="0"/>
    <n v="64"/>
  </r>
  <r>
    <x v="1"/>
    <x v="7"/>
    <x v="25"/>
    <n v="2.9069277557424102E-3"/>
    <n v="2.7057603554057201"/>
    <n v="1.4831264059910201E-3"/>
    <n v="1.0059052692117701E-2"/>
    <n v="0.107434782608695"/>
    <n v="1.0118454106280099E-4"/>
    <x v="171"/>
    <x v="0"/>
    <x v="0"/>
    <x v="0"/>
    <x v="0"/>
    <n v="64"/>
  </r>
  <r>
    <x v="1"/>
    <x v="7"/>
    <x v="26"/>
    <n v="0.939754110195264"/>
    <n v="9.1582185351910303E-2"/>
    <n v="0.338528137678409"/>
    <n v="0.75697192814533099"/>
    <n v="1026.1320000000001"/>
    <n v="0.57300650000006004"/>
    <x v="172"/>
    <x v="0"/>
    <x v="0"/>
    <x v="0"/>
    <x v="0"/>
    <n v="64"/>
  </r>
  <r>
    <x v="1"/>
    <x v="8"/>
    <x v="27"/>
    <n v="3.02201222988672E-2"/>
    <n v="38.019978492665601"/>
    <n v="1.5418429744320001E-2"/>
    <n v="8.8572135577491704E-2"/>
    <n v="7.9484848484848394E-2"/>
    <n v="7.8450232007575699E-3"/>
    <x v="173"/>
    <x v="1"/>
    <x v="4"/>
    <x v="2"/>
    <x v="2"/>
    <n v="32"/>
  </r>
  <r>
    <x v="1"/>
    <x v="8"/>
    <x v="33"/>
    <n v="2.51826696024804E-2"/>
    <n v="14.769894195003101"/>
    <n v="1.2224596894407899E-2"/>
    <n v="6.2333458110392002E-2"/>
    <n v="0.17049999999999901"/>
    <n v="3.8854599999999899E-3"/>
    <x v="174"/>
    <x v="1"/>
    <x v="4"/>
    <x v="2"/>
    <x v="2"/>
    <n v="32"/>
  </r>
  <r>
    <x v="1"/>
    <x v="8"/>
    <x v="39"/>
    <n v="2.6245235202606802E-2"/>
    <n v="14.953080960227799"/>
    <n v="1.2815056251272799E-2"/>
    <n v="6.9011189925803795E-2"/>
    <n v="0.17551724137930999"/>
    <n v="4.7625443349753596E-3"/>
    <x v="175"/>
    <x v="1"/>
    <x v="4"/>
    <x v="2"/>
    <x v="2"/>
    <n v="32"/>
  </r>
  <r>
    <x v="1"/>
    <x v="8"/>
    <x v="45"/>
    <n v="5.0734768326946896E-3"/>
    <n v="2.7589904226134299"/>
    <n v="2.4676443738787402E-3"/>
    <n v="1.2822256291708399E-2"/>
    <n v="0.18388888888888799"/>
    <n v="1.6441025641025599E-4"/>
    <x v="176"/>
    <x v="1"/>
    <x v="4"/>
    <x v="2"/>
    <x v="2"/>
    <n v="32"/>
  </r>
  <r>
    <x v="1"/>
    <x v="8"/>
    <x v="29"/>
    <n v="4.3190562453714103E-2"/>
    <n v="7.4019815687599202"/>
    <n v="1.9623154227039499E-2"/>
    <n v="6.7976600251985098E-2"/>
    <n v="0.58350000000000002"/>
    <n v="4.6208181818181799E-3"/>
    <x v="177"/>
    <x v="1"/>
    <x v="4"/>
    <x v="2"/>
    <x v="2"/>
    <n v="32"/>
  </r>
  <r>
    <x v="1"/>
    <x v="8"/>
    <x v="35"/>
    <n v="1.7780496687100699E-2"/>
    <n v="2.1528631416758301"/>
    <n v="7.8605201976572493E-3"/>
    <n v="2.4857147418353799E-2"/>
    <n v="0.82589999999999997"/>
    <n v="6.1787777777777596E-4"/>
    <x v="178"/>
    <x v="1"/>
    <x v="4"/>
    <x v="2"/>
    <x v="2"/>
    <n v="32"/>
  </r>
  <r>
    <x v="1"/>
    <x v="8"/>
    <x v="41"/>
    <n v="7.3766921525734802E-2"/>
    <n v="5.2178193828990098"/>
    <n v="3.1191087325892101E-2"/>
    <n v="8.8221717442880307E-2"/>
    <n v="1.4137499999999901"/>
    <n v="7.7830714285714196E-3"/>
    <x v="179"/>
    <x v="1"/>
    <x v="4"/>
    <x v="2"/>
    <x v="2"/>
    <n v="32"/>
  </r>
  <r>
    <x v="1"/>
    <x v="8"/>
    <x v="47"/>
    <n v="0.53612128160594397"/>
    <n v="24.2515658145029"/>
    <n v="0.208526363907407"/>
    <n v="0.51078318949106605"/>
    <n v="2.2106666666666599"/>
    <n v="0.26089946666666602"/>
    <x v="180"/>
    <x v="1"/>
    <x v="4"/>
    <x v="2"/>
    <x v="2"/>
    <n v="32"/>
  </r>
  <r>
    <x v="1"/>
    <x v="8"/>
    <x v="61"/>
    <n v="5.5860611110363703"/>
    <n v="11.4357388746102"/>
    <n v="2.0122698526788101"/>
    <n v="4.4995721796632999"/>
    <n v="48.8474"/>
    <n v="20.246149800000001"/>
    <x v="181"/>
    <x v="1"/>
    <x v="4"/>
    <x v="2"/>
    <x v="2"/>
    <n v="32"/>
  </r>
  <r>
    <x v="1"/>
    <x v="8"/>
    <x v="25"/>
    <n v="8.3477088649134903E-2"/>
    <n v="11.737798480640199"/>
    <n v="3.7467274977170097E-2"/>
    <n v="0.124264893016344"/>
    <n v="0.71118181818181803"/>
    <n v="1.54417636363636E-2"/>
    <x v="182"/>
    <x v="1"/>
    <x v="4"/>
    <x v="2"/>
    <x v="2"/>
    <n v="32"/>
  </r>
  <r>
    <x v="1"/>
    <x v="8"/>
    <x v="26"/>
    <n v="349.56589799271501"/>
    <n v="4.1209339795301503"/>
    <n v="125.924314838874"/>
    <n v="281.575327999808"/>
    <n v="8482.6862000000001"/>
    <n v="79284.665338199906"/>
    <x v="183"/>
    <x v="1"/>
    <x v="4"/>
    <x v="2"/>
    <x v="2"/>
    <n v="32"/>
  </r>
  <r>
    <x v="2"/>
    <x v="3"/>
    <x v="28"/>
    <n v="3.4239079863816399E-2"/>
    <n v="52.304719875831502"/>
    <n v="1.74689182978655E-2"/>
    <n v="0.124753029748269"/>
    <n v="6.5460784313725498E-2"/>
    <n v="1.55633184313725E-2"/>
    <x v="184"/>
    <x v="0"/>
    <x v="1"/>
    <x v="1"/>
    <x v="1"/>
    <n v="32"/>
  </r>
  <r>
    <x v="2"/>
    <x v="3"/>
    <x v="30"/>
    <n v="1.9612237185710601E-2"/>
    <n v="4.2592088864291204"/>
    <n v="9.1432341192124195E-3"/>
    <n v="3.5411593474185099E-2"/>
    <n v="0.46046666666666602"/>
    <n v="1.25398095238095E-3"/>
    <x v="185"/>
    <x v="0"/>
    <x v="1"/>
    <x v="1"/>
    <x v="1"/>
    <n v="32"/>
  </r>
  <r>
    <x v="2"/>
    <x v="3"/>
    <x v="32"/>
    <n v="0.17215139678132099"/>
    <n v="3.0434798950095701"/>
    <n v="6.2014191924107197E-2"/>
    <n v="0.13866794871202201"/>
    <n v="5.6563999999999997"/>
    <n v="1.9228800000000001E-2"/>
    <x v="186"/>
    <x v="0"/>
    <x v="1"/>
    <x v="1"/>
    <x v="1"/>
    <n v="32"/>
  </r>
  <r>
    <x v="2"/>
    <x v="3"/>
    <x v="34"/>
    <n v="3.9973305168936497E-3"/>
    <n v="5.7483735309311399"/>
    <n v="2.0394543453539E-3"/>
    <n v="1.273638830456E-2"/>
    <n v="6.9538461538461493E-2"/>
    <n v="1.62215587044534E-4"/>
    <x v="187"/>
    <x v="0"/>
    <x v="1"/>
    <x v="1"/>
    <x v="1"/>
    <n v="32"/>
  </r>
  <r>
    <x v="2"/>
    <x v="3"/>
    <x v="36"/>
    <n v="3.2323414799641202E-2"/>
    <n v="5.1870681693042302"/>
    <n v="1.4834059109518599E-2"/>
    <n v="5.34849607426333E-2"/>
    <n v="0.62315384615384595"/>
    <n v="2.8606410256410198E-3"/>
    <x v="188"/>
    <x v="0"/>
    <x v="1"/>
    <x v="1"/>
    <x v="1"/>
    <n v="32"/>
  </r>
  <r>
    <x v="2"/>
    <x v="3"/>
    <x v="38"/>
    <n v="0.72662795588212803"/>
    <n v="11.6686143994432"/>
    <n v="0.26175358641287"/>
    <n v="0.58529881257354299"/>
    <n v="6.2271999999999998"/>
    <n v="0.34257470000000001"/>
    <x v="189"/>
    <x v="0"/>
    <x v="1"/>
    <x v="1"/>
    <x v="1"/>
    <n v="32"/>
  </r>
  <r>
    <x v="2"/>
    <x v="3"/>
    <x v="40"/>
    <n v="5.0107854685026596E-3"/>
    <n v="4.0485489505000798"/>
    <n v="2.5565231982156399E-3"/>
    <n v="1.6764243708251001E-2"/>
    <n v="0.123767441860465"/>
    <n v="2.81039867109634E-4"/>
    <x v="190"/>
    <x v="0"/>
    <x v="1"/>
    <x v="1"/>
    <x v="1"/>
    <n v="32"/>
  </r>
  <r>
    <x v="2"/>
    <x v="3"/>
    <x v="42"/>
    <n v="2.3903281327771E-2"/>
    <n v="2.0959619246876402"/>
    <n v="1.03656900814271E-2"/>
    <n v="3.1097070244281402E-2"/>
    <n v="1.1404444444444399"/>
    <n v="9.6702777777777705E-4"/>
    <x v="191"/>
    <x v="0"/>
    <x v="1"/>
    <x v="1"/>
    <x v="1"/>
    <n v="32"/>
  </r>
  <r>
    <x v="2"/>
    <x v="3"/>
    <x v="44"/>
    <n v="0.70733711103885999"/>
    <n v="5.3283398195017702"/>
    <n v="0.254804434812269"/>
    <n v="0.56976003720864798"/>
    <n v="13.275"/>
    <n v="0.32462649999999998"/>
    <x v="192"/>
    <x v="0"/>
    <x v="1"/>
    <x v="1"/>
    <x v="1"/>
    <n v="32"/>
  </r>
  <r>
    <x v="2"/>
    <x v="3"/>
    <x v="46"/>
    <n v="3.4067039938532502E-3"/>
    <n v="1.34467465005362"/>
    <n v="1.6425766604885499E-3"/>
    <n v="7.8775209278287208E-3"/>
    <n v="0.253347826086956"/>
    <n v="6.2055335968379502E-5"/>
    <x v="193"/>
    <x v="0"/>
    <x v="1"/>
    <x v="1"/>
    <x v="1"/>
    <n v="32"/>
  </r>
  <r>
    <x v="2"/>
    <x v="3"/>
    <x v="48"/>
    <n v="1.43057405907557E-2"/>
    <n v="0.53980531755571703"/>
    <n v="5.5642709415619496E-3"/>
    <n v="1.36296245974224E-2"/>
    <n v="2.6501666666666601"/>
    <n v="1.8576666666666401E-4"/>
    <x v="194"/>
    <x v="0"/>
    <x v="1"/>
    <x v="1"/>
    <x v="1"/>
    <n v="32"/>
  </r>
  <r>
    <x v="2"/>
    <x v="3"/>
    <x v="50"/>
    <n v="8.2839016245003396"/>
    <n v="24.705497737888098"/>
    <n v="2.9841144180476702"/>
    <n v="6.6726826913918202"/>
    <n v="33.5306"/>
    <n v="44.5246943"/>
    <x v="195"/>
    <x v="0"/>
    <x v="1"/>
    <x v="1"/>
    <x v="1"/>
    <n v="32"/>
  </r>
  <r>
    <x v="2"/>
    <x v="3"/>
    <x v="24"/>
    <n v="3.4287472020373602"/>
    <n v="9.8734902209168798"/>
    <n v="1.2351394820019299"/>
    <n v="2.7618558434501899"/>
    <n v="34.726799999999997"/>
    <n v="7.6278477000000002"/>
    <x v="196"/>
    <x v="0"/>
    <x v="1"/>
    <x v="1"/>
    <x v="1"/>
    <n v="32"/>
  </r>
  <r>
    <x v="2"/>
    <x v="3"/>
    <x v="51"/>
    <n v="0.21372207478835401"/>
    <n v="0.633817741470456"/>
    <n v="7.6989220024623495E-2"/>
    <n v="0.17215312950974601"/>
    <n v="33.719799999999999"/>
    <n v="2.9636699999999402E-2"/>
    <x v="197"/>
    <x v="0"/>
    <x v="1"/>
    <x v="1"/>
    <x v="1"/>
    <n v="32"/>
  </r>
  <r>
    <x v="2"/>
    <x v="3"/>
    <x v="52"/>
    <n v="0.28581397260288"/>
    <n v="0.87418786046368402"/>
    <n v="0.10295892384829999"/>
    <n v="0.23022315261502299"/>
    <n v="32.694800000000001"/>
    <n v="5.3002700000000201E-2"/>
    <x v="198"/>
    <x v="0"/>
    <x v="1"/>
    <x v="1"/>
    <x v="1"/>
    <n v="32"/>
  </r>
  <r>
    <x v="2"/>
    <x v="3"/>
    <x v="53"/>
    <n v="0.38960742163772799"/>
    <n v="1.1839292015246401"/>
    <n v="0.14034849482627099"/>
    <n v="0.31382877497132"/>
    <n v="32.907999999999902"/>
    <n v="9.8488499999999396E-2"/>
    <x v="199"/>
    <x v="0"/>
    <x v="1"/>
    <x v="1"/>
    <x v="1"/>
    <n v="32"/>
  </r>
  <r>
    <x v="2"/>
    <x v="3"/>
    <x v="54"/>
    <n v="0.30388693348520401"/>
    <n v="0.93099191661214598"/>
    <n v="0.109469356442796"/>
    <n v="0.24478092245924801"/>
    <n v="32.641199999999998"/>
    <n v="5.9917700000000497E-2"/>
    <x v="200"/>
    <x v="0"/>
    <x v="1"/>
    <x v="1"/>
    <x v="1"/>
    <n v="32"/>
  </r>
  <r>
    <x v="2"/>
    <x v="3"/>
    <x v="55"/>
    <n v="0.54882341420256398"/>
    <n v="1.66227515477933"/>
    <n v="0.197702959006687"/>
    <n v="0.442077255691807"/>
    <n v="33.016399999999997"/>
    <n v="0.1954323"/>
    <x v="201"/>
    <x v="0"/>
    <x v="1"/>
    <x v="1"/>
    <x v="1"/>
    <n v="32"/>
  </r>
  <r>
    <x v="2"/>
    <x v="3"/>
    <x v="56"/>
    <n v="0.35585634844099501"/>
    <n v="1.0784702223303"/>
    <n v="0.12819032724819701"/>
    <n v="0.28664228578491202"/>
    <n v="32.996400000000001"/>
    <n v="8.2163799999999301E-2"/>
    <x v="202"/>
    <x v="0"/>
    <x v="1"/>
    <x v="1"/>
    <x v="1"/>
    <n v="32"/>
  </r>
  <r>
    <x v="2"/>
    <x v="3"/>
    <x v="25"/>
    <n v="1.72510813545263E-3"/>
    <n v="1.62192603253198"/>
    <n v="8.8015721196562898E-4"/>
    <n v="6.0340538392883204E-3"/>
    <n v="0.106361702127659"/>
    <n v="3.6409805735430101E-5"/>
    <x v="203"/>
    <x v="0"/>
    <x v="1"/>
    <x v="1"/>
    <x v="1"/>
    <n v="32"/>
  </r>
  <r>
    <x v="2"/>
    <x v="3"/>
    <x v="26"/>
    <n v="3.7417876276775899"/>
    <n v="0.34309686312423499"/>
    <n v="1.3479062059357301"/>
    <n v="3.0140099037661199"/>
    <n v="1090.5922"/>
    <n v="9.0842557000003108"/>
    <x v="204"/>
    <x v="0"/>
    <x v="1"/>
    <x v="1"/>
    <x v="1"/>
    <n v="32"/>
  </r>
  <r>
    <x v="2"/>
    <x v="4"/>
    <x v="28"/>
    <n v="4.3683155607957002E-4"/>
    <n v="0.98304973749494196"/>
    <n v="2.2287324289774001E-4"/>
    <n v="1.6528722067923199E-3"/>
    <n v="4.44363636363636E-2"/>
    <n v="2.7319865319865302E-6"/>
    <x v="205"/>
    <x v="0"/>
    <x v="1"/>
    <x v="1"/>
    <x v="1"/>
    <n v="32"/>
  </r>
  <r>
    <x v="2"/>
    <x v="4"/>
    <x v="34"/>
    <n v="3.7008889508499299E-3"/>
    <n v="6.2932990855032704"/>
    <n v="1.8882086483928201E-3"/>
    <n v="1.2524959225246201E-2"/>
    <n v="5.8806818181818203E-2"/>
    <n v="1.5687460359408001E-4"/>
    <x v="206"/>
    <x v="0"/>
    <x v="1"/>
    <x v="1"/>
    <x v="1"/>
    <n v="32"/>
  </r>
  <r>
    <x v="2"/>
    <x v="4"/>
    <x v="40"/>
    <n v="3.3468162722064998E-3"/>
    <n v="2.8163033210348201"/>
    <n v="1.70755932255433E-3"/>
    <n v="1.11972152842488E-2"/>
    <n v="0.118837209302325"/>
    <n v="1.25377630121816E-4"/>
    <x v="207"/>
    <x v="0"/>
    <x v="1"/>
    <x v="1"/>
    <x v="1"/>
    <n v="32"/>
  </r>
  <r>
    <x v="2"/>
    <x v="4"/>
    <x v="46"/>
    <n v="5.04320425380531E-3"/>
    <n v="2.1779254853192702"/>
    <n v="2.4434129136653598E-3"/>
    <n v="1.22170645683268E-2"/>
    <n v="0.23155999999999999"/>
    <n v="1.49256666666666E-4"/>
    <x v="208"/>
    <x v="0"/>
    <x v="1"/>
    <x v="1"/>
    <x v="1"/>
    <n v="32"/>
  </r>
  <r>
    <x v="2"/>
    <x v="4"/>
    <x v="30"/>
    <n v="2.62176784102728E-2"/>
    <n v="5.4555216668225404"/>
    <n v="1.213781407883E-2"/>
    <n v="4.5415541707343098E-2"/>
    <n v="0.48057142857142798"/>
    <n v="2.0625714285714201E-3"/>
    <x v="209"/>
    <x v="0"/>
    <x v="1"/>
    <x v="1"/>
    <x v="1"/>
    <n v="32"/>
  </r>
  <r>
    <x v="2"/>
    <x v="4"/>
    <x v="36"/>
    <n v="2.8950432962393802E-2"/>
    <n v="4.7730580660890203"/>
    <n v="1.3286109666082501E-2"/>
    <n v="4.7903749652498301E-2"/>
    <n v="0.60653846153846103"/>
    <n v="2.29476923076923E-3"/>
    <x v="210"/>
    <x v="0"/>
    <x v="1"/>
    <x v="1"/>
    <x v="1"/>
    <n v="32"/>
  </r>
  <r>
    <x v="2"/>
    <x v="4"/>
    <x v="42"/>
    <n v="1.4476555555555499E-2"/>
    <n v="1.25145519162424"/>
    <n v="6.2777777777777797E-3"/>
    <n v="1.8833333333333299E-2"/>
    <n v="1.1567777777777699"/>
    <n v="3.5469444444444502E-4"/>
    <x v="211"/>
    <x v="0"/>
    <x v="1"/>
    <x v="1"/>
    <x v="1"/>
    <n v="32"/>
  </r>
  <r>
    <x v="2"/>
    <x v="4"/>
    <x v="48"/>
    <n v="0.16268384773298999"/>
    <n v="6.6517928395498398"/>
    <n v="6.6482978231708401E-2"/>
    <n v="0.17589742682002099"/>
    <n v="2.44571428571428"/>
    <n v="3.09399047619047E-2"/>
    <x v="212"/>
    <x v="0"/>
    <x v="1"/>
    <x v="1"/>
    <x v="1"/>
    <n v="32"/>
  </r>
  <r>
    <x v="2"/>
    <x v="4"/>
    <x v="24"/>
    <n v="0.61150900996194502"/>
    <n v="1.85104949770232"/>
    <n v="0.22028422549061399"/>
    <n v="0.49257050256790502"/>
    <n v="33.035800000000002"/>
    <n v="0.242625699999999"/>
    <x v="213"/>
    <x v="0"/>
    <x v="1"/>
    <x v="1"/>
    <x v="1"/>
    <n v="32"/>
  </r>
  <r>
    <x v="2"/>
    <x v="4"/>
    <x v="51"/>
    <n v="0.40504437065467003"/>
    <n v="1.00433022394028"/>
    <n v="0.145909355423152"/>
    <n v="0.32626323727934597"/>
    <n v="40.329799999999999"/>
    <n v="0.10644769999999799"/>
    <x v="214"/>
    <x v="0"/>
    <x v="1"/>
    <x v="1"/>
    <x v="1"/>
    <n v="32"/>
  </r>
  <r>
    <x v="2"/>
    <x v="4"/>
    <x v="52"/>
    <n v="0.35884994556276401"/>
    <n v="0.91742284433788701"/>
    <n v="0.129268712378517"/>
    <n v="0.28905362824223302"/>
    <n v="39.114999999999903"/>
    <n v="8.3551999999999405E-2"/>
    <x v="215"/>
    <x v="0"/>
    <x v="1"/>
    <x v="1"/>
    <x v="1"/>
    <n v="32"/>
  </r>
  <r>
    <x v="2"/>
    <x v="4"/>
    <x v="53"/>
    <n v="0.19896504336832699"/>
    <n v="0.51147037158380004"/>
    <n v="7.1673286515968201E-2"/>
    <n v="0.16026634082052299"/>
    <n v="38.900599999999997"/>
    <n v="2.56853000000003E-2"/>
    <x v="216"/>
    <x v="0"/>
    <x v="1"/>
    <x v="1"/>
    <x v="1"/>
    <n v="32"/>
  </r>
  <r>
    <x v="2"/>
    <x v="4"/>
    <x v="54"/>
    <n v="0.26571787316204398"/>
    <n v="0.68161450754174502"/>
    <n v="9.5719694943099398E-2"/>
    <n v="0.21403574467831299"/>
    <n v="38.983599999999903"/>
    <n v="4.5811299999999999E-2"/>
    <x v="217"/>
    <x v="0"/>
    <x v="1"/>
    <x v="1"/>
    <x v="1"/>
    <n v="32"/>
  </r>
  <r>
    <x v="2"/>
    <x v="4"/>
    <x v="55"/>
    <n v="0.35845201446129599"/>
    <n v="0.90697748689652402"/>
    <n v="0.12912536543994799"/>
    <n v="0.288733094743226"/>
    <n v="39.521599999999999"/>
    <n v="8.3366800000001004E-2"/>
    <x v="218"/>
    <x v="0"/>
    <x v="1"/>
    <x v="1"/>
    <x v="1"/>
    <n v="32"/>
  </r>
  <r>
    <x v="2"/>
    <x v="4"/>
    <x v="56"/>
    <n v="0.71376979271650098"/>
    <n v="1.8007936964923701"/>
    <n v="0.257121683255224"/>
    <n v="0.57494156224784998"/>
    <n v="39.636399999999902"/>
    <n v="0.33055779999999801"/>
    <x v="219"/>
    <x v="0"/>
    <x v="1"/>
    <x v="1"/>
    <x v="1"/>
    <n v="32"/>
  </r>
  <r>
    <x v="2"/>
    <x v="4"/>
    <x v="25"/>
    <n v="7.1553217147524205E-4"/>
    <n v="0.68362946319290596"/>
    <n v="3.6506743442614399E-4"/>
    <n v="2.5292613784596001E-3"/>
    <n v="0.10466666666666601"/>
    <n v="6.3971631205673702E-6"/>
    <x v="220"/>
    <x v="0"/>
    <x v="1"/>
    <x v="1"/>
    <x v="1"/>
    <n v="32"/>
  </r>
  <r>
    <x v="2"/>
    <x v="4"/>
    <x v="26"/>
    <n v="3.3973969817295102"/>
    <n v="0.318907271975514"/>
    <n v="1.2238461749745999"/>
    <n v="2.7366032412463199"/>
    <n v="1065.3244"/>
    <n v="7.4889972999999097"/>
    <x v="221"/>
    <x v="0"/>
    <x v="1"/>
    <x v="1"/>
    <x v="1"/>
    <n v="32"/>
  </r>
  <r>
    <x v="2"/>
    <x v="7"/>
    <x v="1"/>
    <n v="6.45516606700471E-3"/>
    <n v="9.1341020497553203"/>
    <n v="3.2934520750023998E-3"/>
    <n v="2.0302202089252E-2"/>
    <n v="7.0671052631578898E-2"/>
    <n v="4.1217940967282999E-4"/>
    <x v="222"/>
    <x v="0"/>
    <x v="0"/>
    <x v="0"/>
    <x v="0"/>
    <n v="64"/>
  </r>
  <r>
    <x v="2"/>
    <x v="7"/>
    <x v="3"/>
    <n v="3.5021375290995101E-3"/>
    <n v="4.1063589118419799"/>
    <n v="1.78680486178546E-3"/>
    <n v="1.3371223219646299E-2"/>
    <n v="8.5285714285714201E-2"/>
    <n v="1.7878961038961E-4"/>
    <x v="223"/>
    <x v="0"/>
    <x v="0"/>
    <x v="0"/>
    <x v="0"/>
    <n v="64"/>
  </r>
  <r>
    <x v="2"/>
    <x v="7"/>
    <x v="5"/>
    <n v="4.0232741271757303E-3"/>
    <n v="4.2976634061860697"/>
    <n v="2.0526908812121001E-3"/>
    <n v="1.4802164449775199E-2"/>
    <n v="9.36153846153846E-2"/>
    <n v="2.19104072398189E-4"/>
    <x v="224"/>
    <x v="0"/>
    <x v="0"/>
    <x v="0"/>
    <x v="0"/>
    <n v="64"/>
  </r>
  <r>
    <x v="2"/>
    <x v="7"/>
    <x v="7"/>
    <n v="2.1811548605904698E-3"/>
    <n v="1.7736483396312801"/>
    <n v="1.1128341125461599E-3"/>
    <n v="7.1256150782863896E-3"/>
    <n v="0.122975609756097"/>
    <n v="5.0774390243902397E-5"/>
    <x v="225"/>
    <x v="0"/>
    <x v="0"/>
    <x v="0"/>
    <x v="0"/>
    <n v="64"/>
  </r>
  <r>
    <x v="2"/>
    <x v="7"/>
    <x v="9"/>
    <n v="4.0740125706895097E-3"/>
    <n v="0.58766860017158395"/>
    <n v="1.85098254006792E-3"/>
    <n v="6.4119916066410904E-3"/>
    <n v="0.69324999999999903"/>
    <n v="4.1113636363635802E-5"/>
    <x v="226"/>
    <x v="0"/>
    <x v="0"/>
    <x v="0"/>
    <x v="0"/>
    <n v="64"/>
  </r>
  <r>
    <x v="2"/>
    <x v="7"/>
    <x v="11"/>
    <n v="1.6399976659739499E-2"/>
    <n v="1.90232880869266"/>
    <n v="7.25021072490694E-3"/>
    <n v="2.2927179406886398E-2"/>
    <n v="0.86209999999999998"/>
    <n v="5.2565555555555597E-4"/>
    <x v="227"/>
    <x v="0"/>
    <x v="0"/>
    <x v="0"/>
    <x v="0"/>
    <n v="64"/>
  </r>
  <r>
    <x v="2"/>
    <x v="7"/>
    <x v="13"/>
    <n v="1.15299999999999E-2"/>
    <n v="1.0058156440825801"/>
    <n v="4.9999999999999897E-3"/>
    <n v="1.4999999999999901E-2"/>
    <n v="1.1463333333333301"/>
    <n v="2.2499999999999899E-4"/>
    <x v="228"/>
    <x v="0"/>
    <x v="0"/>
    <x v="0"/>
    <x v="0"/>
    <n v="64"/>
  </r>
  <r>
    <x v="2"/>
    <x v="7"/>
    <x v="15"/>
    <n v="1.1650025767809401E-2"/>
    <n v="0.77673311227998698"/>
    <n v="4.9260151238094902E-3"/>
    <n v="1.39328747930927E-2"/>
    <n v="1.4998749999999901"/>
    <n v="1.9412499999999901E-4"/>
    <x v="229"/>
    <x v="0"/>
    <x v="0"/>
    <x v="0"/>
    <x v="0"/>
    <n v="64"/>
  </r>
  <r>
    <x v="2"/>
    <x v="7"/>
    <x v="17"/>
    <n v="0.47931159112043098"/>
    <n v="5.0390200916782"/>
    <n v="0.17266267691658099"/>
    <n v="0.38608548276255999"/>
    <n v="9.5120000000000005"/>
    <n v="0.149061999999999"/>
    <x v="230"/>
    <x v="0"/>
    <x v="0"/>
    <x v="0"/>
    <x v="0"/>
    <n v="64"/>
  </r>
  <r>
    <x v="2"/>
    <x v="7"/>
    <x v="19"/>
    <n v="1.1475130485918801"/>
    <n v="9.3485274594444192"/>
    <n v="0.41336925381551998"/>
    <n v="0.92432175133986705"/>
    <n v="12.274800000000001"/>
    <n v="0.85437069999999904"/>
    <x v="231"/>
    <x v="0"/>
    <x v="0"/>
    <x v="0"/>
    <x v="0"/>
    <n v="64"/>
  </r>
  <r>
    <x v="2"/>
    <x v="7"/>
    <x v="21"/>
    <n v="4.8700958362676996"/>
    <n v="28.1622381094529"/>
    <n v="1.7543572897217901"/>
    <n v="3.9228621566402202"/>
    <n v="17.292999999999999"/>
    <n v="15.388847500000001"/>
    <x v="232"/>
    <x v="0"/>
    <x v="0"/>
    <x v="0"/>
    <x v="0"/>
    <n v="64"/>
  </r>
  <r>
    <x v="2"/>
    <x v="7"/>
    <x v="23"/>
    <n v="0.14299660754353499"/>
    <n v="0.55144191036170598"/>
    <n v="5.1511746233262101E-2"/>
    <n v="0.115183766217292"/>
    <n v="25.931399999999901"/>
    <n v="1.32672999999999E-2"/>
    <x v="233"/>
    <x v="0"/>
    <x v="0"/>
    <x v="0"/>
    <x v="0"/>
    <n v="64"/>
  </r>
  <r>
    <x v="2"/>
    <x v="7"/>
    <x v="24"/>
    <n v="6.2436122823144702"/>
    <n v="18.333692402128499"/>
    <n v="2.24913987115074"/>
    <n v="5.02922964279818"/>
    <n v="34.055399999999999"/>
    <n v="25.2931507999999"/>
    <x v="234"/>
    <x v="0"/>
    <x v="0"/>
    <x v="0"/>
    <x v="0"/>
    <n v="64"/>
  </r>
  <r>
    <x v="2"/>
    <x v="7"/>
    <x v="51"/>
    <n v="0.14294486318521399"/>
    <n v="0.41230368558576602"/>
    <n v="5.1493106334731198E-2"/>
    <n v="0.115142086137084"/>
    <n v="34.669799999999903"/>
    <n v="1.3257699999999701E-2"/>
    <x v="235"/>
    <x v="0"/>
    <x v="0"/>
    <x v="0"/>
    <x v="0"/>
    <n v="64"/>
  </r>
  <r>
    <x v="2"/>
    <x v="7"/>
    <x v="53"/>
    <n v="0.13128748553917599"/>
    <n v="0.38920753450485202"/>
    <n v="4.72937628022971E-2"/>
    <n v="0.105752068537687"/>
    <n v="33.731999999999999"/>
    <n v="1.1183499999999701E-2"/>
    <x v="236"/>
    <x v="0"/>
    <x v="0"/>
    <x v="0"/>
    <x v="0"/>
    <n v="64"/>
  </r>
  <r>
    <x v="2"/>
    <x v="7"/>
    <x v="57"/>
    <n v="0.14444645986330101"/>
    <n v="0.418675682486496"/>
    <n v="5.2034027328278401E-2"/>
    <n v="0.116351622249112"/>
    <n v="34.500799999999998"/>
    <n v="1.35377000000001E-2"/>
    <x v="237"/>
    <x v="0"/>
    <x v="0"/>
    <x v="0"/>
    <x v="0"/>
    <n v="64"/>
  </r>
  <r>
    <x v="2"/>
    <x v="7"/>
    <x v="58"/>
    <n v="0.88439831116039402"/>
    <n v="2.33996282923423"/>
    <n v="0.31858728788198598"/>
    <n v="0.71238283247141598"/>
    <n v="37.795399999999901"/>
    <n v="0.50748929999999803"/>
    <x v="238"/>
    <x v="0"/>
    <x v="0"/>
    <x v="0"/>
    <x v="0"/>
    <n v="64"/>
  </r>
  <r>
    <x v="2"/>
    <x v="7"/>
    <x v="59"/>
    <n v="0.15956954124193001"/>
    <n v="0.30182404090520998"/>
    <n v="5.7481823213951698E-2"/>
    <n v="0.12853326417702099"/>
    <n v="52.868400000000001"/>
    <n v="1.6520799999999999E-2"/>
    <x v="239"/>
    <x v="0"/>
    <x v="0"/>
    <x v="0"/>
    <x v="0"/>
    <n v="64"/>
  </r>
  <r>
    <x v="2"/>
    <x v="7"/>
    <x v="60"/>
    <n v="0.11999771758896099"/>
    <n v="0.12684024124305901"/>
    <n v="4.3226843511873801E-2"/>
    <n v="9.6658160545295704E-2"/>
    <n v="94.605400000000003"/>
    <n v="9.3428000000001492E-3"/>
    <x v="240"/>
    <x v="0"/>
    <x v="0"/>
    <x v="0"/>
    <x v="0"/>
    <n v="64"/>
  </r>
  <r>
    <x v="2"/>
    <x v="7"/>
    <x v="25"/>
    <n v="4.7178129654155999E-3"/>
    <n v="4.33952002417751"/>
    <n v="2.4070474313344901E-3"/>
    <n v="1.6325389964344499E-2"/>
    <n v="0.108717391304347"/>
    <n v="2.6651835748792201E-4"/>
    <x v="241"/>
    <x v="0"/>
    <x v="0"/>
    <x v="0"/>
    <x v="0"/>
    <n v="64"/>
  </r>
  <r>
    <x v="2"/>
    <x v="7"/>
    <x v="26"/>
    <n v="3.1524455227972799"/>
    <n v="0.30475972075090202"/>
    <n v="1.1356071768001701"/>
    <n v="2.5392948430618101"/>
    <n v="1034.4035999999901"/>
    <n v="6.4480183000003004"/>
    <x v="242"/>
    <x v="0"/>
    <x v="0"/>
    <x v="0"/>
    <x v="0"/>
    <n v="64"/>
  </r>
  <r>
    <x v="2"/>
    <x v="9"/>
    <x v="28"/>
    <n v="5.3420672298606104E-3"/>
    <n v="10.3375233816312"/>
    <n v="2.7255445050309202E-3"/>
    <n v="1.9464281011486499E-2"/>
    <n v="5.1676470588235199E-2"/>
    <n v="3.7885823529411702E-4"/>
    <x v="243"/>
    <x v="0"/>
    <x v="0"/>
    <x v="1"/>
    <x v="1"/>
    <n v="64"/>
  </r>
  <r>
    <x v="2"/>
    <x v="9"/>
    <x v="34"/>
    <n v="4.63943113506032E-3"/>
    <n v="7.7884383801088903"/>
    <n v="2.3670567015613799E-3"/>
    <n v="1.5701277873150701E-2"/>
    <n v="5.9568181818181798E-2"/>
    <n v="2.4653012684989302E-4"/>
    <x v="244"/>
    <x v="0"/>
    <x v="0"/>
    <x v="1"/>
    <x v="1"/>
    <n v="64"/>
  </r>
  <r>
    <x v="2"/>
    <x v="9"/>
    <x v="40"/>
    <n v="4.4970116407420701E-3"/>
    <n v="3.9493661950310899"/>
    <n v="2.29439369425615E-3"/>
    <n v="1.53912608025109E-2"/>
    <n v="0.11386666666666601"/>
    <n v="2.3689090909090899E-4"/>
    <x v="245"/>
    <x v="0"/>
    <x v="0"/>
    <x v="1"/>
    <x v="1"/>
    <n v="64"/>
  </r>
  <r>
    <x v="2"/>
    <x v="9"/>
    <x v="46"/>
    <n v="6.4679476867874003E-3"/>
    <n v="4.1081677816321998"/>
    <n v="3.2999733095854101E-3"/>
    <n v="1.9241985622465901E-2"/>
    <n v="0.157441176470588"/>
    <n v="3.7025401069518701E-4"/>
    <x v="246"/>
    <x v="0"/>
    <x v="0"/>
    <x v="1"/>
    <x v="1"/>
    <n v="64"/>
  </r>
  <r>
    <x v="2"/>
    <x v="9"/>
    <x v="30"/>
    <n v="6.8744191754649296E-3"/>
    <n v="1.51064001804825"/>
    <n v="3.2048574244591698E-3"/>
    <n v="1.24123594318995E-2"/>
    <n v="0.45506666666666601"/>
    <n v="1.54066666666666E-4"/>
    <x v="247"/>
    <x v="0"/>
    <x v="0"/>
    <x v="1"/>
    <x v="1"/>
    <n v="64"/>
  </r>
  <r>
    <x v="2"/>
    <x v="9"/>
    <x v="36"/>
    <n v="8.7398739848583203E-3"/>
    <n v="1.4635883267185099"/>
    <n v="4.0109563950703597E-3"/>
    <n v="1.4461708946076301E-2"/>
    <n v="0.59715384615384604"/>
    <n v="2.0914102564102599E-4"/>
    <x v="248"/>
    <x v="0"/>
    <x v="0"/>
    <x v="1"/>
    <x v="1"/>
    <n v="64"/>
  </r>
  <r>
    <x v="2"/>
    <x v="9"/>
    <x v="42"/>
    <n v="3.04589386711898E-2"/>
    <n v="2.5993784187436799"/>
    <n v="1.32085597012965E-2"/>
    <n v="3.9625679103889699E-2"/>
    <n v="1.17177777777777"/>
    <n v="1.57019444444444E-3"/>
    <x v="249"/>
    <x v="0"/>
    <x v="0"/>
    <x v="1"/>
    <x v="1"/>
    <n v="64"/>
  </r>
  <r>
    <x v="2"/>
    <x v="9"/>
    <x v="48"/>
    <n v="4.6116938283596601E-2"/>
    <n v="2.6019067299522498"/>
    <n v="1.8846317238903398E-2"/>
    <n v="4.9862668543567898E-2"/>
    <n v="1.7724285714285699"/>
    <n v="2.48628571428571E-3"/>
    <x v="250"/>
    <x v="0"/>
    <x v="0"/>
    <x v="1"/>
    <x v="1"/>
    <n v="64"/>
  </r>
  <r>
    <x v="2"/>
    <x v="9"/>
    <x v="32"/>
    <n v="3.4554231425977099E-2"/>
    <n v="0.62168024587055404"/>
    <n v="1.2447489706764099E-2"/>
    <n v="2.7833433133553399E-2"/>
    <n v="5.5581999999999896"/>
    <n v="7.74699999999992E-4"/>
    <x v="251"/>
    <x v="0"/>
    <x v="0"/>
    <x v="1"/>
    <x v="1"/>
    <n v="64"/>
  </r>
  <r>
    <x v="2"/>
    <x v="9"/>
    <x v="38"/>
    <n v="0.15705733668135299"/>
    <n v="2.1103616764041999"/>
    <n v="5.6576850389536498E-2"/>
    <n v="0.126509683423839"/>
    <n v="7.4421999999999997"/>
    <n v="1.60047E-2"/>
    <x v="252"/>
    <x v="0"/>
    <x v="0"/>
    <x v="1"/>
    <x v="1"/>
    <n v="64"/>
  </r>
  <r>
    <x v="2"/>
    <x v="9"/>
    <x v="44"/>
    <n v="0.12759638723412201"/>
    <n v="0.92986727324094198"/>
    <n v="4.5964116438804797E-2"/>
    <n v="0.102778888882883"/>
    <n v="13.722"/>
    <n v="1.05635E-2"/>
    <x v="253"/>
    <x v="0"/>
    <x v="0"/>
    <x v="1"/>
    <x v="1"/>
    <n v="64"/>
  </r>
  <r>
    <x v="2"/>
    <x v="9"/>
    <x v="50"/>
    <n v="1.1522143731166701"/>
    <n v="5.5738463661445499"/>
    <n v="0.41506281452329602"/>
    <n v="0.92810866820647697"/>
    <n v="20.671800000000001"/>
    <n v="0.86138570000000103"/>
    <x v="254"/>
    <x v="0"/>
    <x v="0"/>
    <x v="1"/>
    <x v="1"/>
    <n v="64"/>
  </r>
  <r>
    <x v="2"/>
    <x v="9"/>
    <x v="24"/>
    <n v="4.8606685417705"/>
    <n v="19.709781120831501"/>
    <n v="1.7509612902631499"/>
    <n v="3.9152684709991399"/>
    <n v="24.661200000000001"/>
    <n v="15.3293272"/>
    <x v="255"/>
    <x v="0"/>
    <x v="0"/>
    <x v="1"/>
    <x v="1"/>
    <n v="64"/>
  </r>
  <r>
    <x v="2"/>
    <x v="9"/>
    <x v="51"/>
    <n v="0.17815432838031101"/>
    <n v="0.704663076711327"/>
    <n v="6.4176631260919006E-2"/>
    <n v="0.143503310066353"/>
    <n v="25.2822"/>
    <n v="2.0593199999999801E-2"/>
    <x v="256"/>
    <x v="0"/>
    <x v="0"/>
    <x v="1"/>
    <x v="1"/>
    <n v="64"/>
  </r>
  <r>
    <x v="2"/>
    <x v="9"/>
    <x v="53"/>
    <n v="0.17991050186756599"/>
    <n v="0.73960543743758"/>
    <n v="6.4809258597826394E-2"/>
    <n v="0.144917907796102"/>
    <n v="24.325199999999999"/>
    <n v="2.1001199999999699E-2"/>
    <x v="257"/>
    <x v="0"/>
    <x v="0"/>
    <x v="1"/>
    <x v="1"/>
    <n v="64"/>
  </r>
  <r>
    <x v="2"/>
    <x v="9"/>
    <x v="57"/>
    <n v="0.241141582604079"/>
    <n v="0.96688685887762305"/>
    <n v="8.68665643386453E-2"/>
    <n v="0.19423954283306999"/>
    <n v="24.939999999999898"/>
    <n v="3.7728999999999999E-2"/>
    <x v="258"/>
    <x v="0"/>
    <x v="0"/>
    <x v="1"/>
    <x v="1"/>
    <n v="64"/>
  </r>
  <r>
    <x v="2"/>
    <x v="9"/>
    <x v="58"/>
    <n v="0.16758075351829599"/>
    <n v="0.58472816619316303"/>
    <n v="6.0367706598809801E-2"/>
    <n v="0.134986295600701"/>
    <n v="28.659600000000001"/>
    <n v="1.8221299999999899E-2"/>
    <x v="259"/>
    <x v="0"/>
    <x v="0"/>
    <x v="1"/>
    <x v="1"/>
    <n v="64"/>
  </r>
  <r>
    <x v="2"/>
    <x v="9"/>
    <x v="59"/>
    <n v="3.88329394160007"/>
    <n v="10.4505364586587"/>
    <n v="1.39888110288187"/>
    <n v="3.1279932384837399"/>
    <n v="37.158799999999999"/>
    <n v="9.7843416999999899"/>
    <x v="260"/>
    <x v="0"/>
    <x v="0"/>
    <x v="1"/>
    <x v="1"/>
    <n v="64"/>
  </r>
  <r>
    <x v="2"/>
    <x v="9"/>
    <x v="60"/>
    <n v="0.10885531033514501"/>
    <n v="0.160167075221362"/>
    <n v="3.9213008045801703E-2"/>
    <n v="8.7682951592658903E-2"/>
    <n v="67.9636"/>
    <n v="7.6883000000005598E-3"/>
    <x v="261"/>
    <x v="0"/>
    <x v="0"/>
    <x v="1"/>
    <x v="1"/>
    <n v="64"/>
  </r>
  <r>
    <x v="2"/>
    <x v="9"/>
    <x v="25"/>
    <n v="2.4048663636174199E-3"/>
    <n v="2.2488802047357499"/>
    <n v="1.2269726344986799E-3"/>
    <n v="8.4117005862671106E-3"/>
    <n v="0.106936170212766"/>
    <n v="7.0756706753006499E-5"/>
    <x v="262"/>
    <x v="0"/>
    <x v="0"/>
    <x v="1"/>
    <x v="1"/>
    <n v="64"/>
  </r>
  <r>
    <x v="2"/>
    <x v="9"/>
    <x v="26"/>
    <n v="12.726602333417899"/>
    <n v="1.19431193709409"/>
    <n v="4.5845109270237403"/>
    <n v="10.2512780764156"/>
    <n v="1065.6012000000001"/>
    <n v="105.0887022"/>
    <x v="263"/>
    <x v="0"/>
    <x v="0"/>
    <x v="1"/>
    <x v="1"/>
    <n v="64"/>
  </r>
  <r>
    <x v="3"/>
    <x v="10"/>
    <x v="1"/>
    <n v="0.115815581956833"/>
    <n v="52.663964771848399"/>
    <n v="5.9089582631037398E-2"/>
    <n v="0.34957868519527502"/>
    <n v="0.21991428571428501"/>
    <n v="0.122205257142857"/>
    <x v="264"/>
    <x v="0"/>
    <x v="0"/>
    <x v="0"/>
    <x v="0"/>
    <n v="64"/>
  </r>
  <r>
    <x v="3"/>
    <x v="10"/>
    <x v="3"/>
    <n v="3.2912034047134701E-3"/>
    <n v="1.71048205621309"/>
    <n v="1.60703291245775E-3"/>
    <n v="8.6541370840743405E-3"/>
    <n v="0.192413793103448"/>
    <n v="7.48940886699507E-5"/>
    <x v="265"/>
    <x v="0"/>
    <x v="0"/>
    <x v="0"/>
    <x v="0"/>
    <n v="64"/>
  </r>
  <r>
    <x v="3"/>
    <x v="10"/>
    <x v="5"/>
    <n v="7.03477160637829E-3"/>
    <n v="1.70204666115307"/>
    <n v="3.3011598340583199E-3"/>
    <n v="1.3204639336233301E-2"/>
    <n v="0.41331249999999897"/>
    <n v="1.7436249999999899E-4"/>
    <x v="266"/>
    <x v="0"/>
    <x v="0"/>
    <x v="0"/>
    <x v="0"/>
    <n v="64"/>
  </r>
  <r>
    <x v="3"/>
    <x v="10"/>
    <x v="7"/>
    <n v="9.9243139060483793E-3"/>
    <n v="1.31908473859995"/>
    <n v="4.4543599219247602E-3"/>
    <n v="1.4773440542221201E-2"/>
    <n v="0.75236363636363601"/>
    <n v="2.18254545454545E-4"/>
    <x v="267"/>
    <x v="0"/>
    <x v="0"/>
    <x v="0"/>
    <x v="0"/>
    <n v="64"/>
  </r>
  <r>
    <x v="3"/>
    <x v="10"/>
    <x v="9"/>
    <n v="5.4762238180871602E-3"/>
    <n v="0.74951427148138305"/>
    <n v="2.45791015174468E-3"/>
    <n v="8.1519657417426297E-3"/>
    <n v="0.73063636363636297"/>
    <n v="6.6454545454545501E-5"/>
    <x v="268"/>
    <x v="0"/>
    <x v="0"/>
    <x v="0"/>
    <x v="0"/>
    <n v="64"/>
  </r>
  <r>
    <x v="3"/>
    <x v="10"/>
    <x v="11"/>
    <n v="1.4489072111715099E-2"/>
    <n v="1.15762086181684"/>
    <n v="6.1264575525222503E-3"/>
    <n v="1.7328238720160101E-2"/>
    <n v="1.251625"/>
    <n v="3.0026785714285599E-4"/>
    <x v="269"/>
    <x v="0"/>
    <x v="0"/>
    <x v="0"/>
    <x v="0"/>
    <n v="64"/>
  </r>
  <r>
    <x v="3"/>
    <x v="10"/>
    <x v="13"/>
    <n v="9.8629493585842502E-3"/>
    <n v="0.35845718184932701"/>
    <n v="3.8362307890253701E-3"/>
    <n v="9.3968079686666799E-3"/>
    <n v="2.7515000000000001"/>
    <n v="8.8299999999997701E-5"/>
    <x v="270"/>
    <x v="0"/>
    <x v="0"/>
    <x v="0"/>
    <x v="0"/>
    <n v="64"/>
  </r>
  <r>
    <x v="3"/>
    <x v="10"/>
    <x v="15"/>
    <n v="4.3985367414175497E-2"/>
    <n v="0.81781510140888602"/>
    <n v="1.5844872987815398E-2"/>
    <n v="3.5430213095605401E-2"/>
    <n v="5.3784000000000001"/>
    <n v="1.25530000000001E-3"/>
    <x v="271"/>
    <x v="0"/>
    <x v="0"/>
    <x v="0"/>
    <x v="0"/>
    <n v="64"/>
  </r>
  <r>
    <x v="3"/>
    <x v="10"/>
    <x v="17"/>
    <n v="6.1909156797359401E-2"/>
    <n v="0.52956355360169205"/>
    <n v="2.2301569451498301E-2"/>
    <n v="4.9867825298483E-2"/>
    <n v="11.6906"/>
    <n v="2.4868000000000199E-3"/>
    <x v="272"/>
    <x v="0"/>
    <x v="0"/>
    <x v="0"/>
    <x v="0"/>
    <n v="64"/>
  </r>
  <r>
    <x v="3"/>
    <x v="10"/>
    <x v="19"/>
    <n v="0.106775367688245"/>
    <n v="1.1197551039079301"/>
    <n v="3.8463749167235203E-2"/>
    <n v="8.6007557807439003E-2"/>
    <n v="9.5355999999999899"/>
    <n v="7.39729999999996E-3"/>
    <x v="273"/>
    <x v="0"/>
    <x v="0"/>
    <x v="0"/>
    <x v="0"/>
    <n v="64"/>
  </r>
  <r>
    <x v="3"/>
    <x v="10"/>
    <x v="21"/>
    <n v="0.157913657311329"/>
    <n v="0.56524511157642798"/>
    <n v="5.6885323238951603E-2"/>
    <n v="0.12719944968434399"/>
    <n v="27.937200000000001"/>
    <n v="1.6179700000000002E-2"/>
    <x v="274"/>
    <x v="0"/>
    <x v="0"/>
    <x v="0"/>
    <x v="0"/>
    <n v="64"/>
  </r>
  <r>
    <x v="3"/>
    <x v="10"/>
    <x v="23"/>
    <n v="0.99315139091036697"/>
    <n v="1.82490792493911"/>
    <n v="0.35776346934811498"/>
    <n v="0.79998343732854704"/>
    <n v="54.421999999999997"/>
    <n v="0.63997349999999797"/>
    <x v="275"/>
    <x v="0"/>
    <x v="0"/>
    <x v="0"/>
    <x v="0"/>
    <n v="64"/>
  </r>
  <r>
    <x v="3"/>
    <x v="10"/>
    <x v="24"/>
    <n v="0.18787881044715901"/>
    <n v="0.70927641285056098"/>
    <n v="6.7679686760504107E-2"/>
    <n v="0.151336380292379"/>
    <n v="26.488800000000001"/>
    <n v="2.29026999999998E-2"/>
    <x v="276"/>
    <x v="0"/>
    <x v="0"/>
    <x v="0"/>
    <x v="0"/>
    <n v="64"/>
  </r>
  <r>
    <x v="3"/>
    <x v="10"/>
    <x v="25"/>
    <n v="5.6159504321200704E-3"/>
    <n v="4.2661095997795604"/>
    <n v="2.8652808327143198E-3"/>
    <n v="1.78936730651502E-2"/>
    <n v="0.13164102564102501"/>
    <n v="3.2018353576248302E-4"/>
    <x v="277"/>
    <x v="0"/>
    <x v="0"/>
    <x v="0"/>
    <x v="0"/>
    <n v="64"/>
  </r>
  <r>
    <x v="3"/>
    <x v="10"/>
    <x v="26"/>
    <n v="2.4037208475626501"/>
    <n v="0.232764547930435"/>
    <n v="0.86589367707588305"/>
    <n v="1.9361971232289199"/>
    <n v="1032.6833999999999"/>
    <n v="3.7488592999999701"/>
    <x v="278"/>
    <x v="0"/>
    <x v="0"/>
    <x v="0"/>
    <x v="0"/>
    <n v="64"/>
  </r>
  <r>
    <x v="3"/>
    <x v="11"/>
    <x v="28"/>
    <n v="1.9558883184367899E-2"/>
    <n v="22.969166355806401"/>
    <n v="9.9790220328408105E-3"/>
    <n v="5.9874132197044801E-2"/>
    <n v="8.5152777777777702E-2"/>
    <n v="3.5849117063492001E-3"/>
    <x v="279"/>
    <x v="0"/>
    <x v="1"/>
    <x v="1"/>
    <x v="1"/>
    <n v="32"/>
  </r>
  <r>
    <x v="3"/>
    <x v="11"/>
    <x v="34"/>
    <n v="2.1729110377482E-2"/>
    <n v="8.54075743628513"/>
    <n v="1.05022283119778E-2"/>
    <n v="5.1450201053113397E-2"/>
    <n v="0.25441666666666601"/>
    <n v="2.64712318840579E-3"/>
    <x v="280"/>
    <x v="0"/>
    <x v="1"/>
    <x v="1"/>
    <x v="1"/>
    <n v="32"/>
  </r>
  <r>
    <x v="3"/>
    <x v="11"/>
    <x v="40"/>
    <n v="5.6661212482614501E-3"/>
    <n v="1.21416883891316"/>
    <n v="2.6415483674878501E-3"/>
    <n v="1.02306728354818E-2"/>
    <n v="0.46666666666666601"/>
    <n v="1.0466666666666599E-4"/>
    <x v="281"/>
    <x v="0"/>
    <x v="1"/>
    <x v="1"/>
    <x v="1"/>
    <n v="32"/>
  </r>
  <r>
    <x v="3"/>
    <x v="11"/>
    <x v="46"/>
    <n v="1.3750942571329401E-2"/>
    <n v="1.54158549005935"/>
    <n v="6.0791081217194702E-3"/>
    <n v="1.92238278070616E-2"/>
    <n v="0.89200000000000002"/>
    <n v="3.6955555555555602E-4"/>
    <x v="282"/>
    <x v="0"/>
    <x v="1"/>
    <x v="1"/>
    <x v="1"/>
    <n v="32"/>
  </r>
  <r>
    <x v="3"/>
    <x v="11"/>
    <x v="30"/>
    <n v="7.7122291812707798E-3"/>
    <n v="1.24658876852437"/>
    <n v="3.5039660069381001E-3"/>
    <n v="1.2138094304022001E-2"/>
    <n v="0.61866666666666603"/>
    <n v="1.47333333333333E-4"/>
    <x v="283"/>
    <x v="0"/>
    <x v="1"/>
    <x v="1"/>
    <x v="1"/>
    <n v="32"/>
  </r>
  <r>
    <x v="3"/>
    <x v="11"/>
    <x v="36"/>
    <n v="3.9330348194015303E-3"/>
    <n v="0.315938131892883"/>
    <n v="1.66301683695625E-3"/>
    <n v="4.7037219305566796E-3"/>
    <n v="1.244875"/>
    <n v="2.2124999999999799E-5"/>
    <x v="284"/>
    <x v="0"/>
    <x v="1"/>
    <x v="1"/>
    <x v="1"/>
    <n v="32"/>
  </r>
  <r>
    <x v="3"/>
    <x v="11"/>
    <x v="42"/>
    <n v="4.0557474068906099E-2"/>
    <n v="1.1439140902244"/>
    <n v="1.57749801901618E-2"/>
    <n v="3.8640652168409298E-2"/>
    <n v="3.5455000000000001"/>
    <n v="1.4930999999999901E-3"/>
    <x v="285"/>
    <x v="0"/>
    <x v="1"/>
    <x v="1"/>
    <x v="1"/>
    <n v="32"/>
  </r>
  <r>
    <x v="3"/>
    <x v="11"/>
    <x v="48"/>
    <n v="0.121741447558996"/>
    <n v="1.6707579331786599"/>
    <n v="4.3854988313759599E-2"/>
    <n v="9.8062735022025393E-2"/>
    <n v="7.2866"/>
    <n v="9.6162999999999804E-3"/>
    <x v="286"/>
    <x v="0"/>
    <x v="1"/>
    <x v="1"/>
    <x v="1"/>
    <n v="32"/>
  </r>
  <r>
    <x v="3"/>
    <x v="11"/>
    <x v="24"/>
    <n v="0.160246147892048"/>
    <n v="0.76018817964140295"/>
    <n v="5.7725557598000098E-2"/>
    <n v="0.129078270828207"/>
    <n v="21.079799999999999"/>
    <n v="1.6661200000000102E-2"/>
    <x v="287"/>
    <x v="0"/>
    <x v="1"/>
    <x v="1"/>
    <x v="1"/>
    <n v="32"/>
  </r>
  <r>
    <x v="3"/>
    <x v="11"/>
    <x v="25"/>
    <n v="1.9672098266915699E-3"/>
    <n v="1.4440275407673899"/>
    <n v="1.0036784830059001E-3"/>
    <n v="6.2679701174074296E-3"/>
    <n v="0.13623076923076899"/>
    <n v="3.9287449392712501E-5"/>
    <x v="288"/>
    <x v="0"/>
    <x v="1"/>
    <x v="1"/>
    <x v="1"/>
    <n v="32"/>
  </r>
  <r>
    <x v="3"/>
    <x v="11"/>
    <x v="26"/>
    <n v="9.7004458123816697"/>
    <n v="0.88680806665543499"/>
    <n v="3.4943969064775402"/>
    <n v="7.8137090232487703"/>
    <n v="1093.8607999999999"/>
    <n v="61.054048699999299"/>
    <x v="289"/>
    <x v="0"/>
    <x v="1"/>
    <x v="1"/>
    <x v="1"/>
    <n v="32"/>
  </r>
  <r>
    <x v="3"/>
    <x v="12"/>
    <x v="28"/>
    <n v="0.116178061030854"/>
    <n v="11.008660236657001"/>
    <n v="5.0380772346424199E-2"/>
    <n v="0.151142317039272"/>
    <n v="1.0553333333333299"/>
    <n v="2.2844E-2"/>
    <x v="290"/>
    <x v="0"/>
    <x v="2"/>
    <x v="2"/>
    <x v="2"/>
    <n v="32"/>
  </r>
  <r>
    <x v="3"/>
    <x v="12"/>
    <x v="30"/>
    <n v="4.8934825331659201E-2"/>
    <n v="0.72806679360321302"/>
    <n v="1.7627818923508301E-2"/>
    <n v="3.9417001408021797E-2"/>
    <n v="6.7211999999999996"/>
    <n v="1.5536999999999899E-3"/>
    <x v="291"/>
    <x v="0"/>
    <x v="2"/>
    <x v="2"/>
    <x v="2"/>
    <n v="32"/>
  </r>
  <r>
    <x v="3"/>
    <x v="12"/>
    <x v="32"/>
    <n v="0.438080066578517"/>
    <n v="0.94196991962146903"/>
    <n v="0.15780982225450901"/>
    <n v="0.35287349007824098"/>
    <n v="46.506799999999998"/>
    <n v="0.124519699999998"/>
    <x v="292"/>
    <x v="0"/>
    <x v="2"/>
    <x v="2"/>
    <x v="2"/>
    <n v="32"/>
  </r>
  <r>
    <x v="3"/>
    <x v="12"/>
    <x v="34"/>
    <n v="0.105494035495664"/>
    <n v="8.7919836972032499"/>
    <n v="4.57476303103488E-2"/>
    <n v="0.137242890931046"/>
    <n v="1.1998888888888799"/>
    <n v="1.8835611111111102E-2"/>
    <x v="293"/>
    <x v="0"/>
    <x v="2"/>
    <x v="2"/>
    <x v="2"/>
    <n v="32"/>
  </r>
  <r>
    <x v="3"/>
    <x v="12"/>
    <x v="36"/>
    <n v="0.73019301602137998"/>
    <n v="9.6509782714958998"/>
    <n v="0.26303782997888298"/>
    <n v="0.58817046848681498"/>
    <n v="7.5659999999999998"/>
    <n v="0.34594449999999899"/>
    <x v="294"/>
    <x v="0"/>
    <x v="2"/>
    <x v="2"/>
    <x v="2"/>
    <n v="32"/>
  </r>
  <r>
    <x v="3"/>
    <x v="12"/>
    <x v="38"/>
    <n v="5.1164116284911998"/>
    <n v="5.3864902496064699"/>
    <n v="1.8430877624247799"/>
    <n v="4.1212695252798"/>
    <n v="94.985999999999905"/>
    <n v="16.984862499999899"/>
    <x v="295"/>
    <x v="0"/>
    <x v="2"/>
    <x v="2"/>
    <x v="2"/>
    <n v="32"/>
  </r>
  <r>
    <x v="3"/>
    <x v="12"/>
    <x v="40"/>
    <n v="0.11105956212163801"/>
    <n v="4.1324488231307202"/>
    <n v="4.3197029218840201E-2"/>
    <n v="0.10581067999025399"/>
    <n v="2.6875"/>
    <n v="1.11959E-2"/>
    <x v="296"/>
    <x v="0"/>
    <x v="2"/>
    <x v="2"/>
    <x v="2"/>
    <n v="32"/>
  </r>
  <r>
    <x v="3"/>
    <x v="12"/>
    <x v="42"/>
    <n v="0.23428946629876399"/>
    <n v="1.1721271652496601"/>
    <n v="8.4398222730102501E-2"/>
    <n v="0.18872016320467699"/>
    <n v="19.988399999999999"/>
    <n v="3.5615300000000003E-2"/>
    <x v="297"/>
    <x v="0"/>
    <x v="2"/>
    <x v="2"/>
    <x v="2"/>
    <n v="32"/>
  </r>
  <r>
    <x v="3"/>
    <x v="12"/>
    <x v="44"/>
    <n v="5.7724342113731302"/>
    <n v="2.6840391710853901"/>
    <n v="2.0794071366617901"/>
    <n v="4.64969571047396"/>
    <n v="215.0652"/>
    <n v="21.619670200000002"/>
    <x v="298"/>
    <x v="0"/>
    <x v="2"/>
    <x v="2"/>
    <x v="2"/>
    <n v="32"/>
  </r>
  <r>
    <x v="3"/>
    <x v="12"/>
    <x v="46"/>
    <n v="0.69123481405195397"/>
    <n v="12.546918137877601"/>
    <n v="0.24900389555185601"/>
    <n v="0.55678963711620899"/>
    <n v="5.5091999999999999"/>
    <n v="0.31001469999999898"/>
    <x v="299"/>
    <x v="0"/>
    <x v="2"/>
    <x v="2"/>
    <x v="2"/>
    <n v="32"/>
  </r>
  <r>
    <x v="3"/>
    <x v="12"/>
    <x v="48"/>
    <n v="0.45070905520967702"/>
    <n v="1.0817969306331201"/>
    <n v="0.16235916974412001"/>
    <n v="0.36304614031827898"/>
    <n v="41.662999999999997"/>
    <n v="0.13180249999999899"/>
    <x v="300"/>
    <x v="0"/>
    <x v="2"/>
    <x v="2"/>
    <x v="2"/>
    <n v="32"/>
  </r>
  <r>
    <x v="3"/>
    <x v="12"/>
    <x v="50"/>
    <n v="5.2441865145501199"/>
    <n v="1.1452869568052"/>
    <n v="1.8891161795929801"/>
    <n v="4.2241921949646102"/>
    <n v="457.892799999999"/>
    <n v="17.843799699999899"/>
    <x v="301"/>
    <x v="0"/>
    <x v="2"/>
    <x v="2"/>
    <x v="2"/>
    <n v="32"/>
  </r>
  <r>
    <x v="3"/>
    <x v="12"/>
    <x v="24"/>
    <n v="2.8519575617873598"/>
    <n v="1.17800126797588"/>
    <n v="1.02736223407325"/>
    <n v="2.2972517929038498"/>
    <n v="242.10140000000001"/>
    <n v="5.2773657999999903"/>
    <x v="302"/>
    <x v="0"/>
    <x v="2"/>
    <x v="2"/>
    <x v="2"/>
    <n v="32"/>
  </r>
  <r>
    <x v="3"/>
    <x v="12"/>
    <x v="25"/>
    <n v="4.2604601525662603E-2"/>
    <n v="4.06101899736246"/>
    <n v="1.8475542725785998E-2"/>
    <n v="5.5426628177358099E-2"/>
    <n v="1.04911111111111"/>
    <n v="3.0721111111111101E-3"/>
    <x v="303"/>
    <x v="0"/>
    <x v="2"/>
    <x v="2"/>
    <x v="2"/>
    <n v="32"/>
  </r>
  <r>
    <x v="3"/>
    <x v="12"/>
    <x v="26"/>
    <n v="67.709751965615794"/>
    <n v="0.747618289475945"/>
    <n v="24.391121025077702"/>
    <n v="54.540204659498201"/>
    <n v="9056.7276000000002"/>
    <n v="2974.6339242999502"/>
    <x v="304"/>
    <x v="0"/>
    <x v="2"/>
    <x v="2"/>
    <x v="2"/>
    <n v="32"/>
  </r>
  <r>
    <x v="4"/>
    <x v="13"/>
    <x v="1"/>
    <n v="6.6593593285440497E-3"/>
    <n v="12.5939253994078"/>
    <n v="3.3976323104816502E-3"/>
    <n v="2.3783426173371602E-2"/>
    <n v="5.2877551020408101E-2"/>
    <n v="5.6565136054421798E-4"/>
    <x v="305"/>
    <x v="0"/>
    <x v="0"/>
    <x v="0"/>
    <x v="0"/>
    <n v="64"/>
  </r>
  <r>
    <x v="4"/>
    <x v="13"/>
    <x v="3"/>
    <n v="2.50677272859358E-3"/>
    <n v="1.9828141021107999"/>
    <n v="1.27896567785386E-3"/>
    <n v="8.0888891823987907E-3"/>
    <n v="0.12642500000000001"/>
    <n v="6.5430128205128197E-5"/>
    <x v="306"/>
    <x v="0"/>
    <x v="0"/>
    <x v="0"/>
    <x v="0"/>
    <n v="64"/>
  </r>
  <r>
    <x v="4"/>
    <x v="13"/>
    <x v="5"/>
    <n v="2.74799583236289E-3"/>
    <n v="1.74053387295712"/>
    <n v="1.4020386899810701E-3"/>
    <n v="8.1752201559915499E-3"/>
    <n v="0.157882352941176"/>
    <n v="6.6834224598930495E-5"/>
    <x v="307"/>
    <x v="0"/>
    <x v="0"/>
    <x v="0"/>
    <x v="0"/>
    <n v="64"/>
  </r>
  <r>
    <x v="4"/>
    <x v="13"/>
    <x v="7"/>
    <n v="3.0153173879695601E-3"/>
    <n v="1.62872743318485"/>
    <n v="1.4744828303029599E-3"/>
    <n v="8.0760750681099502E-3"/>
    <n v="0.18513333333333301"/>
    <n v="6.5222988505747099E-5"/>
    <x v="308"/>
    <x v="0"/>
    <x v="0"/>
    <x v="0"/>
    <x v="0"/>
    <n v="64"/>
  </r>
  <r>
    <x v="4"/>
    <x v="13"/>
    <x v="9"/>
    <n v="5.4724040587129704E-3"/>
    <n v="0.86588671815078699"/>
    <n v="2.4863262420322398E-3"/>
    <n v="8.6128867507832794E-3"/>
    <n v="0.63200000000000001"/>
    <n v="7.4181818181818303E-5"/>
    <x v="309"/>
    <x v="0"/>
    <x v="0"/>
    <x v="0"/>
    <x v="0"/>
    <n v="64"/>
  </r>
  <r>
    <x v="4"/>
    <x v="13"/>
    <x v="11"/>
    <n v="8.0347001684377903E-3"/>
    <n v="1.1169177537320301"/>
    <n v="3.60623885477459E-3"/>
    <n v="1.1960541185688201E-2"/>
    <n v="0.71936363636363598"/>
    <n v="1.4305454545454499E-4"/>
    <x v="310"/>
    <x v="0"/>
    <x v="0"/>
    <x v="0"/>
    <x v="0"/>
    <n v="64"/>
  </r>
  <r>
    <x v="4"/>
    <x v="13"/>
    <x v="13"/>
    <n v="1.26582206269285E-2"/>
    <n v="1.39777171233752"/>
    <n v="5.5960303390488802E-3"/>
    <n v="1.7696201726798699E-2"/>
    <n v="0.90559999999999996"/>
    <n v="3.1315555555555601E-4"/>
    <x v="311"/>
    <x v="0"/>
    <x v="0"/>
    <x v="0"/>
    <x v="0"/>
    <n v="64"/>
  </r>
  <r>
    <x v="4"/>
    <x v="13"/>
    <x v="15"/>
    <n v="2.3434180254438799E-2"/>
    <n v="2.1013014076910301"/>
    <n v="1.0162263770355E-2"/>
    <n v="3.0486791311065201E-2"/>
    <n v="1.1152222222222199"/>
    <n v="9.2944444444444205E-4"/>
    <x v="312"/>
    <x v="0"/>
    <x v="0"/>
    <x v="0"/>
    <x v="0"/>
    <n v="64"/>
  </r>
  <r>
    <x v="4"/>
    <x v="13"/>
    <x v="17"/>
    <n v="2.5344606830645398E-2"/>
    <n v="0.99690337605790502"/>
    <n v="9.8578789695237101E-3"/>
    <n v="2.4146773421446301E-2"/>
    <n v="2.54233333333333"/>
    <n v="5.83066666666667E-4"/>
    <x v="313"/>
    <x v="0"/>
    <x v="0"/>
    <x v="0"/>
    <x v="0"/>
    <n v="64"/>
  </r>
  <r>
    <x v="4"/>
    <x v="13"/>
    <x v="19"/>
    <n v="3.9678353756172999E-2"/>
    <n v="0.56578288544379096"/>
    <n v="1.4293355099485899E-2"/>
    <n v="3.1960913628993899E-2"/>
    <n v="7.0129999999999999"/>
    <n v="1.0215000000000001E-3"/>
    <x v="314"/>
    <x v="0"/>
    <x v="0"/>
    <x v="0"/>
    <x v="0"/>
    <n v="64"/>
  </r>
  <r>
    <x v="4"/>
    <x v="13"/>
    <x v="21"/>
    <n v="0.21379778107136599"/>
    <n v="2.4139393581357398"/>
    <n v="7.7016491740405799E-2"/>
    <n v="0.172214110920098"/>
    <n v="8.8567999999999998"/>
    <n v="2.9657699999999902E-2"/>
    <x v="315"/>
    <x v="0"/>
    <x v="0"/>
    <x v="0"/>
    <x v="0"/>
    <n v="64"/>
  </r>
  <r>
    <x v="4"/>
    <x v="13"/>
    <x v="23"/>
    <n v="0.26363582993637202"/>
    <n v="2.0618778834710199"/>
    <n v="9.4969679371892102E-2"/>
    <n v="0.21235865887690999"/>
    <n v="12.786199999999999"/>
    <n v="4.5096199999999899E-2"/>
    <x v="316"/>
    <x v="0"/>
    <x v="0"/>
    <x v="0"/>
    <x v="0"/>
    <n v="64"/>
  </r>
  <r>
    <x v="4"/>
    <x v="13"/>
    <x v="24"/>
    <n v="0.10692970390981001"/>
    <n v="0.40043778988964002"/>
    <n v="3.8519345788836597E-2"/>
    <n v="8.6131875632659005E-2"/>
    <n v="26.703199999999999"/>
    <n v="7.4186999999998303E-3"/>
    <x v="317"/>
    <x v="0"/>
    <x v="0"/>
    <x v="0"/>
    <x v="0"/>
    <n v="64"/>
  </r>
  <r>
    <x v="4"/>
    <x v="13"/>
    <x v="25"/>
    <n v="1.9607586607599701E-3"/>
    <n v="1.6294393302714401"/>
    <n v="1.00038707181631E-3"/>
    <n v="6.4832492104810501E-3"/>
    <n v="0.120333333333333"/>
    <n v="4.2032520325203198E-5"/>
    <x v="318"/>
    <x v="0"/>
    <x v="0"/>
    <x v="0"/>
    <x v="0"/>
    <n v="64"/>
  </r>
  <r>
    <x v="4"/>
    <x v="13"/>
    <x v="26"/>
    <n v="24.349680336749401"/>
    <n v="2.4051133615184099"/>
    <n v="8.7714986803852497"/>
    <n v="19.613667313891099"/>
    <n v="1012.413"/>
    <n v="384.69594550000102"/>
    <x v="319"/>
    <x v="0"/>
    <x v="0"/>
    <x v="0"/>
    <x v="0"/>
    <n v="64"/>
  </r>
  <r>
    <x v="4"/>
    <x v="14"/>
    <x v="28"/>
    <n v="4.2001492222555503E-2"/>
    <n v="56.267698204930703"/>
    <n v="2.1429332766609899E-2"/>
    <n v="0.14846677249627599"/>
    <n v="7.46458333333333E-2"/>
    <n v="2.2042382535461001E-2"/>
    <x v="320"/>
    <x v="0"/>
    <x v="1"/>
    <x v="1"/>
    <x v="1"/>
    <n v="64"/>
  </r>
  <r>
    <x v="4"/>
    <x v="14"/>
    <x v="34"/>
    <n v="1.44030574343027E-3"/>
    <n v="1.32838245567548"/>
    <n v="7.3484986909707803E-4"/>
    <n v="5.0378768856794796E-3"/>
    <n v="0.108425531914893"/>
    <n v="2.5380203515263599E-5"/>
    <x v="321"/>
    <x v="0"/>
    <x v="1"/>
    <x v="1"/>
    <x v="1"/>
    <n v="64"/>
  </r>
  <r>
    <x v="4"/>
    <x v="14"/>
    <x v="40"/>
    <n v="1.5718481006805E-3"/>
    <n v="0.92734401220088503"/>
    <n v="8.0196331667372397E-4"/>
    <n v="4.5365895958627599E-3"/>
    <n v="0.16949999999999901"/>
    <n v="2.0580645161290198E-5"/>
    <x v="322"/>
    <x v="0"/>
    <x v="1"/>
    <x v="1"/>
    <x v="1"/>
    <n v="64"/>
  </r>
  <r>
    <x v="4"/>
    <x v="14"/>
    <x v="46"/>
    <n v="2.25745202674635E-3"/>
    <n v="1.1289276075888099"/>
    <n v="1.1001228200518201E-3"/>
    <n v="5.8213027869683997E-3"/>
    <n v="0.19996428571428501"/>
    <n v="3.3887566137566002E-5"/>
    <x v="323"/>
    <x v="0"/>
    <x v="1"/>
    <x v="1"/>
    <x v="1"/>
    <n v="64"/>
  </r>
  <r>
    <x v="4"/>
    <x v="14"/>
    <x v="30"/>
    <n v="1.8650783356951399E-3"/>
    <n v="1.3104424310809"/>
    <n v="9.5157057943629603E-4"/>
    <n v="5.7881778655292596E-3"/>
    <n v="0.14232432432432399"/>
    <n v="3.3503003003002897E-5"/>
    <x v="324"/>
    <x v="0"/>
    <x v="1"/>
    <x v="1"/>
    <x v="1"/>
    <n v="64"/>
  </r>
  <r>
    <x v="4"/>
    <x v="14"/>
    <x v="36"/>
    <n v="1.7257378323488101E-2"/>
    <n v="2.0435024657771601"/>
    <n v="7.6292565532662098E-3"/>
    <n v="2.41258275620869E-2"/>
    <n v="0.84449999999999903"/>
    <n v="5.8205555555555398E-4"/>
    <x v="325"/>
    <x v="0"/>
    <x v="1"/>
    <x v="1"/>
    <x v="1"/>
    <n v="64"/>
  </r>
  <r>
    <x v="4"/>
    <x v="14"/>
    <x v="42"/>
    <n v="0.10272471978610501"/>
    <n v="8.3499060992567102"/>
    <n v="4.3435399486725403E-2"/>
    <n v="0.12285386208244101"/>
    <n v="1.2302500000000001"/>
    <n v="1.50930714285714E-2"/>
    <x v="326"/>
    <x v="0"/>
    <x v="1"/>
    <x v="1"/>
    <x v="1"/>
    <n v="64"/>
  </r>
  <r>
    <x v="4"/>
    <x v="14"/>
    <x v="48"/>
    <n v="2.0733229559813101E-2"/>
    <n v="1.38811479185291"/>
    <n v="8.7666932599632704E-3"/>
    <n v="2.4795953010809699E-2"/>
    <n v="1.493625"/>
    <n v="6.1483928571428302E-4"/>
    <x v="327"/>
    <x v="0"/>
    <x v="1"/>
    <x v="1"/>
    <x v="1"/>
    <n v="64"/>
  </r>
  <r>
    <x v="4"/>
    <x v="14"/>
    <x v="24"/>
    <n v="0.196209596640326"/>
    <n v="0.90668193120425999"/>
    <n v="7.0680690432394402E-2"/>
    <n v="0.158046828503452"/>
    <n v="21.6404"/>
    <n v="2.4978799999999801E-2"/>
    <x v="328"/>
    <x v="0"/>
    <x v="1"/>
    <x v="1"/>
    <x v="1"/>
    <n v="64"/>
  </r>
  <r>
    <x v="4"/>
    <x v="14"/>
    <x v="25"/>
    <n v="1.7381795916081E-3"/>
    <n v="1.4180952379087099"/>
    <n v="8.8682632224903405E-4"/>
    <n v="5.7472914390186798E-3"/>
    <n v="0.122571428571428"/>
    <n v="3.3031358885017403E-5"/>
    <x v="329"/>
    <x v="0"/>
    <x v="1"/>
    <x v="1"/>
    <x v="1"/>
    <n v="64"/>
  </r>
  <r>
    <x v="4"/>
    <x v="14"/>
    <x v="26"/>
    <n v="7.3071103904212302"/>
    <n v="0.67645188621608898"/>
    <n v="2.6322443769528898"/>
    <n v="5.8858773602582497"/>
    <n v="1080.2113999999999"/>
    <n v="34.6435523000006"/>
    <x v="330"/>
    <x v="0"/>
    <x v="1"/>
    <x v="1"/>
    <x v="1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8:F42" firstHeaderRow="1" firstDataRow="2" firstDataCol="1" rowPageCount="6" colPageCount="1"/>
  <pivotFields count="16">
    <pivotField axis="axisCol" showAll="0" sortType="descending">
      <items count="6">
        <item x="4"/>
        <item x="0"/>
        <item x="3"/>
        <item x="2"/>
        <item x="1"/>
        <item t="default"/>
      </items>
    </pivotField>
    <pivotField axis="axisPage" multipleItemSelectionAllowed="1" showAll="0">
      <items count="18">
        <item h="1" x="3"/>
        <item h="1" x="1"/>
        <item h="1" m="1" x="16"/>
        <item h="1" m="1" x="15"/>
        <item h="1" x="2"/>
        <item h="1" x="4"/>
        <item h="1" x="5"/>
        <item x="0"/>
        <item h="1" x="6"/>
        <item x="7"/>
        <item h="1" x="8"/>
        <item h="1" x="9"/>
        <item x="10"/>
        <item h="1" x="11"/>
        <item h="1" x="12"/>
        <item x="13"/>
        <item h="1" x="14"/>
        <item t="default"/>
      </items>
    </pivotField>
    <pivotField axis="axisRow" showAll="0">
      <items count="64">
        <item x="25"/>
        <item x="26"/>
        <item x="24"/>
        <item x="51"/>
        <item x="56"/>
        <item x="53"/>
        <item x="54"/>
        <item x="55"/>
        <item x="52"/>
        <item m="1" x="62"/>
        <item x="31"/>
        <item x="27"/>
        <item x="29"/>
        <item x="49"/>
        <item x="45"/>
        <item x="47"/>
        <item x="37"/>
        <item x="33"/>
        <item x="35"/>
        <item x="43"/>
        <item x="39"/>
        <item x="41"/>
        <item x="32"/>
        <item x="28"/>
        <item x="30"/>
        <item x="50"/>
        <item x="46"/>
        <item x="48"/>
        <item x="38"/>
        <item x="34"/>
        <item x="36"/>
        <item x="44"/>
        <item x="40"/>
        <item x="42"/>
        <item x="0"/>
        <item x="2"/>
        <item x="4"/>
        <item x="6"/>
        <item x="8"/>
        <item x="10"/>
        <item x="12"/>
        <item x="14"/>
        <item x="1"/>
        <item x="3"/>
        <item x="5"/>
        <item x="7"/>
        <item x="9"/>
        <item x="11"/>
        <item x="13"/>
        <item x="15"/>
        <item x="16"/>
        <item x="17"/>
        <item x="18"/>
        <item x="19"/>
        <item x="20"/>
        <item x="21"/>
        <item x="22"/>
        <item x="23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numFmtId="14" showAll="0" defaultSubtotal="0">
      <items count="403"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80"/>
        <item x="94"/>
        <item x="95"/>
        <item x="96"/>
        <item x="97"/>
        <item x="98"/>
        <item x="99"/>
        <item x="100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m="1" x="357"/>
        <item m="1" x="377"/>
        <item m="1" x="341"/>
        <item m="1" x="355"/>
        <item m="1" x="375"/>
        <item m="1" x="334"/>
        <item m="1" x="363"/>
        <item m="1" x="383"/>
        <item m="1" x="390"/>
        <item m="1" x="373"/>
        <item m="1" x="399"/>
        <item m="1" x="371"/>
        <item m="1" x="358"/>
        <item m="1" x="336"/>
        <item m="1" x="354"/>
        <item m="1" x="389"/>
        <item m="1" x="366"/>
        <item m="1" x="335"/>
        <item m="1" x="380"/>
        <item m="1" x="394"/>
        <item m="1" x="338"/>
        <item m="1" x="350"/>
        <item m="1" x="395"/>
        <item m="1" x="382"/>
        <item m="1" x="342"/>
        <item m="1" x="333"/>
        <item m="1" x="384"/>
        <item m="1" x="356"/>
        <item m="1" x="397"/>
        <item m="1" x="370"/>
        <item m="1" x="386"/>
        <item m="1" x="401"/>
        <item m="1" x="346"/>
        <item m="1" x="361"/>
        <item m="1" x="332"/>
        <item m="1" x="348"/>
        <item m="1" x="364"/>
        <item m="1" x="352"/>
        <item m="1" x="369"/>
        <item m="1" x="343"/>
        <item m="1" x="398"/>
        <item m="1" x="387"/>
        <item m="1" x="374"/>
        <item m="1" x="367"/>
        <item m="1" x="351"/>
        <item m="1" x="340"/>
        <item m="1" x="353"/>
        <item m="1" x="344"/>
        <item m="1" x="345"/>
        <item m="1" x="388"/>
        <item m="1" x="402"/>
        <item m="1" x="376"/>
        <item m="1" x="362"/>
        <item m="1" x="379"/>
        <item m="1" x="39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m="1" x="378"/>
        <item m="1" x="365"/>
        <item m="1" x="347"/>
        <item m="1" x="337"/>
        <item m="1" x="331"/>
        <item m="1" x="396"/>
        <item m="1" x="400"/>
        <item m="1" x="381"/>
        <item m="1" x="368"/>
        <item m="1" x="359"/>
        <item m="1" x="393"/>
        <item m="1" x="349"/>
        <item m="1" x="360"/>
        <item m="1" x="385"/>
        <item m="1" x="339"/>
        <item m="1" x="391"/>
        <item m="1" x="372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1"/>
        <item x="2"/>
        <item x="3"/>
        <item x="0"/>
        <item x="4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axis="axisPage" numFmtId="14" showAll="0">
      <items count="5">
        <item x="1"/>
        <item x="2"/>
        <item x="3"/>
        <item x="0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33">
    <i>
      <x/>
    </i>
    <i>
      <x v="1"/>
    </i>
    <i>
      <x v="2"/>
    </i>
    <i>
      <x v="3"/>
    </i>
    <i>
      <x v="5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6">
    <pageField fld="12" hier="-1"/>
    <pageField fld="13" hier="-1"/>
    <pageField fld="9" hier="-1"/>
    <pageField fld="10" hier="-1"/>
    <pageField fld="11" hier="-1"/>
    <pageField fld="1" hier="-1"/>
  </pageFields>
  <dataFields count="1">
    <dataField name="Average of Mean (s)" fld="7" subtotal="average" baseField="2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45" workbookViewId="0">
      <selection activeCell="F42" sqref="F42"/>
    </sheetView>
  </sheetViews>
  <sheetFormatPr baseColWidth="10" defaultColWidth="11" defaultRowHeight="16" x14ac:dyDescent="0.2"/>
  <cols>
    <col min="1" max="1" width="47.83203125" bestFit="1" customWidth="1"/>
    <col min="2" max="2" width="16.83203125" customWidth="1"/>
    <col min="3" max="4" width="12.1640625" bestFit="1" customWidth="1"/>
    <col min="5" max="5" width="15.83203125" bestFit="1" customWidth="1"/>
    <col min="6" max="6" width="14.6640625" bestFit="1" customWidth="1"/>
    <col min="7" max="7" width="46.1640625" customWidth="1"/>
    <col min="8" max="8" width="48.6640625" customWidth="1"/>
    <col min="9" max="9" width="46.1640625" customWidth="1"/>
    <col min="10" max="10" width="47.1640625" customWidth="1"/>
    <col min="11" max="11" width="47.6640625" customWidth="1"/>
    <col min="12" max="12" width="45.1640625" customWidth="1"/>
    <col min="13" max="13" width="46.1640625" customWidth="1"/>
    <col min="14" max="14" width="47.6640625" customWidth="1"/>
    <col min="15" max="15" width="45.1640625" customWidth="1"/>
    <col min="16" max="16" width="46.1640625" customWidth="1"/>
    <col min="17" max="17" width="40.33203125" customWidth="1"/>
    <col min="18" max="18" width="37.83203125" customWidth="1"/>
    <col min="19" max="19" width="38.83203125" customWidth="1"/>
    <col min="20" max="20" width="41.33203125" customWidth="1"/>
    <col min="21" max="21" width="38.83203125" customWidth="1"/>
    <col min="22" max="22" width="39.83203125" customWidth="1"/>
    <col min="23" max="23" width="40.33203125" customWidth="1"/>
    <col min="24" max="24" width="37.83203125" customWidth="1"/>
    <col min="25" max="25" width="38.83203125" customWidth="1"/>
    <col min="26" max="26" width="40.33203125" customWidth="1"/>
    <col min="27" max="27" width="37.83203125" customWidth="1"/>
    <col min="28" max="28" width="38.83203125" customWidth="1"/>
    <col min="29" max="29" width="11.83203125" customWidth="1"/>
    <col min="30" max="30" width="17.6640625" customWidth="1"/>
    <col min="31" max="31" width="15.6640625" customWidth="1"/>
    <col min="32" max="32" width="27.33203125" customWidth="1"/>
    <col min="33" max="33" width="30.1640625" customWidth="1"/>
    <col min="34" max="34" width="33.1640625" customWidth="1"/>
    <col min="35" max="37" width="32.1640625" customWidth="1"/>
    <col min="38" max="38" width="31.1640625" customWidth="1"/>
    <col min="39" max="39" width="40.33203125" customWidth="1"/>
    <col min="40" max="40" width="37.83203125" customWidth="1"/>
    <col min="41" max="41" width="38.83203125" customWidth="1"/>
    <col min="42" max="42" width="41.33203125" customWidth="1"/>
    <col min="43" max="43" width="38.83203125" customWidth="1"/>
    <col min="44" max="44" width="39.83203125" customWidth="1"/>
    <col min="45" max="45" width="40.33203125" customWidth="1"/>
    <col min="46" max="46" width="37.83203125" customWidth="1"/>
    <col min="47" max="47" width="38.83203125" customWidth="1"/>
    <col min="48" max="48" width="40.33203125" customWidth="1"/>
    <col min="49" max="49" width="37.83203125" customWidth="1"/>
    <col min="50" max="50" width="38.83203125" customWidth="1"/>
    <col min="51" max="51" width="20.6640625" customWidth="1"/>
    <col min="52" max="53" width="15.6640625" customWidth="1"/>
    <col min="54" max="54" width="27.33203125" customWidth="1"/>
    <col min="55" max="55" width="40.33203125" customWidth="1"/>
    <col min="56" max="56" width="37.83203125" customWidth="1"/>
    <col min="57" max="57" width="38.83203125" customWidth="1"/>
    <col min="58" max="58" width="41.33203125" customWidth="1"/>
    <col min="59" max="59" width="38.83203125" customWidth="1"/>
    <col min="60" max="60" width="39.83203125" customWidth="1"/>
    <col min="61" max="61" width="40.33203125" customWidth="1"/>
    <col min="62" max="62" width="37.83203125" customWidth="1"/>
    <col min="63" max="63" width="38.83203125" customWidth="1"/>
    <col min="64" max="64" width="40.33203125" customWidth="1"/>
    <col min="65" max="65" width="37.83203125" customWidth="1"/>
    <col min="66" max="66" width="38.83203125" customWidth="1"/>
    <col min="67" max="67" width="13.1640625" customWidth="1"/>
    <col min="68" max="68" width="16.5" customWidth="1"/>
    <col min="69" max="69" width="15.6640625" customWidth="1"/>
    <col min="70" max="70" width="27.33203125" customWidth="1"/>
    <col min="71" max="71" width="30.1640625" customWidth="1"/>
    <col min="72" max="72" width="33.1640625" customWidth="1"/>
    <col min="73" max="75" width="32.1640625" customWidth="1"/>
    <col min="76" max="76" width="31.1640625" customWidth="1"/>
    <col min="77" max="77" width="47.6640625" customWidth="1"/>
    <col min="78" max="78" width="45.1640625" customWidth="1"/>
    <col min="79" max="79" width="46.1640625" customWidth="1"/>
    <col min="80" max="80" width="48.6640625" customWidth="1"/>
    <col min="81" max="81" width="46.1640625" customWidth="1"/>
    <col min="82" max="82" width="47.1640625" customWidth="1"/>
    <col min="83" max="83" width="47.6640625" customWidth="1"/>
    <col min="84" max="84" width="45.1640625" customWidth="1"/>
    <col min="85" max="85" width="46.1640625" customWidth="1"/>
    <col min="86" max="86" width="47.6640625" customWidth="1"/>
    <col min="87" max="87" width="45.1640625" customWidth="1"/>
    <col min="88" max="88" width="46.1640625" customWidth="1"/>
    <col min="89" max="89" width="19.5" customWidth="1"/>
    <col min="90" max="90" width="39.33203125" customWidth="1"/>
    <col min="91" max="91" width="12.1640625" customWidth="1"/>
    <col min="92" max="92" width="41.6640625" customWidth="1"/>
    <col min="93" max="93" width="40.33203125" customWidth="1"/>
    <col min="94" max="94" width="6.1640625" customWidth="1"/>
    <col min="95" max="95" width="42.6640625" bestFit="1" customWidth="1"/>
    <col min="96" max="96" width="41.83203125" bestFit="1" customWidth="1"/>
    <col min="97" max="97" width="8.1640625" customWidth="1"/>
    <col min="98" max="98" width="44.1640625" customWidth="1"/>
    <col min="99" max="99" width="39.33203125" customWidth="1"/>
    <col min="100" max="100" width="8.1640625" customWidth="1"/>
    <col min="101" max="101" width="41.6640625" customWidth="1"/>
    <col min="102" max="102" width="40.33203125" customWidth="1"/>
    <col min="103" max="103" width="12.1640625" customWidth="1"/>
    <col min="104" max="104" width="42.6640625" customWidth="1"/>
    <col min="105" max="105" width="12.1640625" customWidth="1"/>
    <col min="106" max="106" width="40.6640625" customWidth="1"/>
    <col min="107" max="109" width="40.6640625" bestFit="1" customWidth="1"/>
    <col min="110" max="113" width="40.6640625" customWidth="1"/>
    <col min="114" max="115" width="40.6640625" bestFit="1" customWidth="1"/>
    <col min="116" max="116" width="20.5" customWidth="1"/>
    <col min="117" max="119" width="47.83203125" customWidth="1"/>
    <col min="120" max="120" width="47.83203125" bestFit="1" customWidth="1"/>
    <col min="121" max="123" width="47.83203125" customWidth="1"/>
    <col min="124" max="127" width="47.83203125" bestFit="1" customWidth="1"/>
    <col min="128" max="129" width="47.83203125" customWidth="1"/>
    <col min="130" max="130" width="47.83203125" bestFit="1" customWidth="1"/>
    <col min="131" max="131" width="47.83203125" customWidth="1"/>
    <col min="132" max="133" width="47.83203125" bestFit="1" customWidth="1"/>
    <col min="134" max="135" width="47.83203125" customWidth="1"/>
    <col min="136" max="136" width="47.83203125" bestFit="1" customWidth="1"/>
    <col min="137" max="137" width="47.83203125" customWidth="1"/>
    <col min="138" max="138" width="47.83203125" bestFit="1" customWidth="1"/>
    <col min="139" max="141" width="47.83203125" customWidth="1"/>
    <col min="142" max="142" width="47.83203125" bestFit="1" customWidth="1"/>
    <col min="143" max="143" width="47.83203125" customWidth="1"/>
    <col min="144" max="144" width="12.1640625" customWidth="1"/>
    <col min="145" max="145" width="19" bestFit="1" customWidth="1"/>
    <col min="146" max="146" width="18.83203125" customWidth="1"/>
    <col min="147" max="147" width="50.83203125" bestFit="1" customWidth="1"/>
    <col min="148" max="148" width="40.33203125" bestFit="1" customWidth="1"/>
    <col min="149" max="149" width="7.1640625" customWidth="1"/>
    <col min="150" max="150" width="15.83203125" bestFit="1" customWidth="1"/>
    <col min="151" max="151" width="12.1640625" bestFit="1" customWidth="1"/>
    <col min="152" max="153" width="51.83203125" bestFit="1" customWidth="1"/>
    <col min="154" max="154" width="42.83203125" bestFit="1" customWidth="1"/>
    <col min="155" max="155" width="8.1640625" customWidth="1"/>
    <col min="156" max="156" width="15.83203125" bestFit="1" customWidth="1"/>
    <col min="157" max="157" width="10.1640625" customWidth="1"/>
    <col min="158" max="158" width="54.5" bestFit="1" customWidth="1"/>
    <col min="159" max="159" width="54.33203125" bestFit="1" customWidth="1"/>
    <col min="160" max="160" width="40.33203125" bestFit="1" customWidth="1"/>
    <col min="161" max="161" width="12.1640625" bestFit="1" customWidth="1"/>
    <col min="162" max="162" width="15.83203125" bestFit="1" customWidth="1"/>
    <col min="163" max="163" width="12.1640625" bestFit="1" customWidth="1"/>
    <col min="164" max="165" width="51.83203125" bestFit="1" customWidth="1"/>
    <col min="166" max="166" width="41.33203125" bestFit="1" customWidth="1"/>
    <col min="167" max="167" width="7.1640625" customWidth="1"/>
    <col min="168" max="168" width="15.83203125" bestFit="1" customWidth="1"/>
    <col min="169" max="169" width="10.1640625" customWidth="1"/>
    <col min="170" max="171" width="52.83203125" bestFit="1" customWidth="1"/>
    <col min="172" max="172" width="41.83203125" bestFit="1" customWidth="1"/>
    <col min="173" max="173" width="7.1640625" customWidth="1"/>
    <col min="174" max="174" width="15.83203125" bestFit="1" customWidth="1"/>
    <col min="175" max="175" width="10.1640625" customWidth="1"/>
    <col min="176" max="177" width="53.33203125" bestFit="1" customWidth="1"/>
    <col min="178" max="178" width="39.33203125" bestFit="1" customWidth="1"/>
    <col min="179" max="179" width="12.1640625" bestFit="1" customWidth="1"/>
    <col min="180" max="180" width="15.83203125" bestFit="1" customWidth="1"/>
    <col min="181" max="181" width="12" bestFit="1" customWidth="1"/>
    <col min="182" max="183" width="50.83203125" bestFit="1" customWidth="1"/>
    <col min="184" max="184" width="40.33203125" bestFit="1" customWidth="1"/>
    <col min="185" max="185" width="6.1640625" customWidth="1"/>
    <col min="186" max="186" width="15.83203125" bestFit="1" customWidth="1"/>
    <col min="187" max="187" width="12.1640625" bestFit="1" customWidth="1"/>
    <col min="188" max="189" width="51.83203125" bestFit="1" customWidth="1"/>
    <col min="190" max="190" width="41.83203125" bestFit="1" customWidth="1"/>
    <col min="191" max="191" width="8.1640625" customWidth="1"/>
    <col min="192" max="192" width="15.83203125" bestFit="1" customWidth="1"/>
    <col min="193" max="193" width="10.1640625" customWidth="1"/>
    <col min="194" max="195" width="53.33203125" bestFit="1" customWidth="1"/>
    <col min="196" max="196" width="39.33203125" bestFit="1" customWidth="1"/>
    <col min="197" max="197" width="8.1640625" customWidth="1"/>
    <col min="198" max="198" width="15.83203125" bestFit="1" customWidth="1"/>
    <col min="199" max="199" width="11.1640625" bestFit="1" customWidth="1"/>
    <col min="200" max="201" width="50.83203125" bestFit="1" customWidth="1"/>
    <col min="202" max="202" width="40.33203125" bestFit="1" customWidth="1"/>
    <col min="203" max="203" width="12.1640625" bestFit="1" customWidth="1"/>
    <col min="204" max="204" width="15.83203125" bestFit="1" customWidth="1"/>
    <col min="205" max="205" width="12.1640625" bestFit="1" customWidth="1"/>
    <col min="206" max="207" width="51.83203125" bestFit="1" customWidth="1"/>
    <col min="208" max="208" width="19" bestFit="1" customWidth="1"/>
    <col min="209" max="209" width="18.83203125" bestFit="1" customWidth="1"/>
  </cols>
  <sheetData>
    <row r="1" spans="1:6" x14ac:dyDescent="0.2">
      <c r="A1" s="5" t="s">
        <v>12</v>
      </c>
      <c r="B1" t="s">
        <v>58</v>
      </c>
    </row>
    <row r="2" spans="1:6" x14ac:dyDescent="0.25">
      <c r="A2" s="5" t="s">
        <v>13</v>
      </c>
      <c r="B2" t="s">
        <v>58</v>
      </c>
    </row>
    <row r="3" spans="1:6" x14ac:dyDescent="0.25">
      <c r="A3" s="5" t="s">
        <v>9</v>
      </c>
      <c r="B3" t="s">
        <v>58</v>
      </c>
    </row>
    <row r="4" spans="1:6" x14ac:dyDescent="0.25">
      <c r="A4" s="5" t="s">
        <v>10</v>
      </c>
      <c r="B4" t="s">
        <v>58</v>
      </c>
    </row>
    <row r="5" spans="1:6" x14ac:dyDescent="0.25">
      <c r="A5" s="5" t="s">
        <v>11</v>
      </c>
      <c r="B5" t="s">
        <v>58</v>
      </c>
    </row>
    <row r="6" spans="1:6" x14ac:dyDescent="0.25">
      <c r="A6" s="5" t="s">
        <v>1</v>
      </c>
      <c r="B6" t="s">
        <v>64</v>
      </c>
    </row>
    <row r="8" spans="1:6" x14ac:dyDescent="0.25">
      <c r="A8" s="5" t="s">
        <v>60</v>
      </c>
      <c r="B8" s="5" t="s">
        <v>57</v>
      </c>
    </row>
    <row r="9" spans="1:6" x14ac:dyDescent="0.25">
      <c r="A9" s="5" t="s">
        <v>56</v>
      </c>
      <c r="B9" t="s">
        <v>110</v>
      </c>
      <c r="C9" t="s">
        <v>53</v>
      </c>
      <c r="D9" t="s">
        <v>59</v>
      </c>
      <c r="E9" t="s">
        <v>40</v>
      </c>
      <c r="F9" t="s">
        <v>15</v>
      </c>
    </row>
    <row r="10" spans="1:6" x14ac:dyDescent="0.25">
      <c r="A10" s="6" t="s">
        <v>38</v>
      </c>
      <c r="B10" s="4">
        <v>0.120333333333333</v>
      </c>
      <c r="C10" s="4">
        <v>0.3095</v>
      </c>
      <c r="D10" s="4">
        <v>0.13164102564102501</v>
      </c>
      <c r="E10" s="4">
        <v>0.108717391304347</v>
      </c>
      <c r="F10" s="4">
        <v>0.107434782608695</v>
      </c>
    </row>
    <row r="11" spans="1:6" x14ac:dyDescent="0.25">
      <c r="A11" s="6" t="s">
        <v>39</v>
      </c>
      <c r="B11" s="4">
        <v>1012.413</v>
      </c>
      <c r="C11" s="4">
        <v>3442.3714</v>
      </c>
      <c r="D11" s="4">
        <v>1032.6833999999999</v>
      </c>
      <c r="E11" s="4">
        <v>1034.4035999999901</v>
      </c>
      <c r="F11" s="4">
        <v>1026.1320000000001</v>
      </c>
    </row>
    <row r="12" spans="1:6" x14ac:dyDescent="0.25">
      <c r="A12" s="6" t="s">
        <v>55</v>
      </c>
      <c r="B12" s="4">
        <v>26.703199999999999</v>
      </c>
      <c r="C12" s="4">
        <v>99.761600000000001</v>
      </c>
      <c r="D12" s="4">
        <v>26.488800000000001</v>
      </c>
      <c r="E12" s="4">
        <v>34.055399999999999</v>
      </c>
      <c r="F12" s="4">
        <v>27.2576</v>
      </c>
    </row>
    <row r="13" spans="1:6" x14ac:dyDescent="0.25">
      <c r="A13" s="6" t="s">
        <v>32</v>
      </c>
      <c r="B13" s="4"/>
      <c r="C13" s="4"/>
      <c r="D13" s="4"/>
      <c r="E13" s="4">
        <v>34.669799999999903</v>
      </c>
      <c r="F13" s="4">
        <v>27.8796</v>
      </c>
    </row>
    <row r="14" spans="1:6" x14ac:dyDescent="0.25">
      <c r="A14" s="6" t="s">
        <v>34</v>
      </c>
      <c r="B14" s="4"/>
      <c r="C14" s="4"/>
      <c r="D14" s="4"/>
      <c r="E14" s="4">
        <v>33.731999999999999</v>
      </c>
      <c r="F14" s="4">
        <v>26.773399999999999</v>
      </c>
    </row>
    <row r="15" spans="1:6" x14ac:dyDescent="0.25">
      <c r="A15" s="6" t="s">
        <v>67</v>
      </c>
      <c r="B15" s="4"/>
      <c r="C15" s="4">
        <v>1.47414965986394E-2</v>
      </c>
      <c r="D15" s="4"/>
      <c r="E15" s="4"/>
      <c r="F15" s="4">
        <v>2.1519607843137199E-2</v>
      </c>
    </row>
    <row r="16" spans="1:6" x14ac:dyDescent="0.25">
      <c r="A16" s="6" t="s">
        <v>71</v>
      </c>
      <c r="B16" s="4"/>
      <c r="C16" s="4">
        <v>5.5500000000000001E-2</v>
      </c>
      <c r="D16" s="4"/>
      <c r="E16" s="4"/>
      <c r="F16" s="4">
        <v>3.1307189542483599E-2</v>
      </c>
    </row>
    <row r="17" spans="1:6" x14ac:dyDescent="0.25">
      <c r="A17" s="6" t="s">
        <v>72</v>
      </c>
      <c r="B17" s="4"/>
      <c r="C17" s="4">
        <v>0.10985185185185101</v>
      </c>
      <c r="D17" s="4"/>
      <c r="E17" s="4"/>
      <c r="F17" s="4">
        <v>2.4636792452830101E-2</v>
      </c>
    </row>
    <row r="18" spans="1:6" x14ac:dyDescent="0.25">
      <c r="A18" s="6" t="s">
        <v>73</v>
      </c>
      <c r="B18" s="4"/>
      <c r="C18" s="4">
        <v>0.19917647058823501</v>
      </c>
      <c r="D18" s="4"/>
      <c r="E18" s="4"/>
      <c r="F18" s="4">
        <v>9.0948275862068897E-2</v>
      </c>
    </row>
    <row r="19" spans="1:6" x14ac:dyDescent="0.25">
      <c r="A19" s="6" t="s">
        <v>74</v>
      </c>
      <c r="B19" s="4"/>
      <c r="C19" s="4">
        <v>0.159999999999999</v>
      </c>
      <c r="D19" s="4"/>
      <c r="E19" s="4"/>
      <c r="F19" s="4">
        <v>0.38200000000000001</v>
      </c>
    </row>
    <row r="20" spans="1:6" x14ac:dyDescent="0.25">
      <c r="A20" s="6" t="s">
        <v>75</v>
      </c>
      <c r="B20" s="4"/>
      <c r="C20" s="4">
        <v>0.69662499999999905</v>
      </c>
      <c r="D20" s="4"/>
      <c r="E20" s="4"/>
      <c r="F20" s="4">
        <v>0.66641666666666599</v>
      </c>
    </row>
    <row r="21" spans="1:6" x14ac:dyDescent="0.25">
      <c r="A21" s="6" t="s">
        <v>76</v>
      </c>
      <c r="B21" s="4"/>
      <c r="C21" s="4">
        <v>1.3151666666666599</v>
      </c>
      <c r="D21" s="4"/>
      <c r="E21" s="4"/>
      <c r="F21" s="4">
        <v>0.64291666666666603</v>
      </c>
    </row>
    <row r="22" spans="1:6" x14ac:dyDescent="0.25">
      <c r="A22" s="6" t="s">
        <v>77</v>
      </c>
      <c r="B22" s="4"/>
      <c r="C22" s="4">
        <v>2.5375999999999999</v>
      </c>
      <c r="D22" s="4"/>
      <c r="E22" s="4"/>
      <c r="F22" s="4">
        <v>1.09188888888888</v>
      </c>
    </row>
    <row r="23" spans="1:6" x14ac:dyDescent="0.25">
      <c r="A23" s="6" t="s">
        <v>81</v>
      </c>
      <c r="B23" s="4">
        <v>5.2877551020408101E-2</v>
      </c>
      <c r="C23" s="4">
        <v>6.5120689655172398E-2</v>
      </c>
      <c r="D23" s="4">
        <v>0.21991428571428501</v>
      </c>
      <c r="E23" s="4">
        <v>7.0671052631578898E-2</v>
      </c>
      <c r="F23" s="4"/>
    </row>
    <row r="24" spans="1:6" x14ac:dyDescent="0.25">
      <c r="A24" s="6" t="s">
        <v>82</v>
      </c>
      <c r="B24" s="4">
        <v>0.12642500000000001</v>
      </c>
      <c r="C24" s="4">
        <v>0.10075000000000001</v>
      </c>
      <c r="D24" s="4">
        <v>0.192413793103448</v>
      </c>
      <c r="E24" s="4">
        <v>8.5285714285714201E-2</v>
      </c>
      <c r="F24" s="4"/>
    </row>
    <row r="25" spans="1:6" x14ac:dyDescent="0.25">
      <c r="A25" s="6" t="s">
        <v>83</v>
      </c>
      <c r="B25" s="4">
        <v>0.157882352941176</v>
      </c>
      <c r="C25" s="4">
        <v>0.15204761904761899</v>
      </c>
      <c r="D25" s="4">
        <v>0.41331249999999897</v>
      </c>
      <c r="E25" s="4">
        <v>9.36153846153846E-2</v>
      </c>
      <c r="F25" s="4"/>
    </row>
    <row r="26" spans="1:6" x14ac:dyDescent="0.25">
      <c r="A26" s="6" t="s">
        <v>84</v>
      </c>
      <c r="B26" s="4">
        <v>0.18513333333333301</v>
      </c>
      <c r="C26" s="4">
        <v>0.24406666666666599</v>
      </c>
      <c r="D26" s="4">
        <v>0.75236363636363601</v>
      </c>
      <c r="E26" s="4">
        <v>0.122975609756097</v>
      </c>
      <c r="F26" s="4"/>
    </row>
    <row r="27" spans="1:6" x14ac:dyDescent="0.25">
      <c r="A27" s="6" t="s">
        <v>85</v>
      </c>
      <c r="B27" s="4">
        <v>0.63200000000000001</v>
      </c>
      <c r="C27" s="4">
        <v>0.67262500000000003</v>
      </c>
      <c r="D27" s="4">
        <v>0.73063636363636297</v>
      </c>
      <c r="E27" s="4">
        <v>0.69324999999999903</v>
      </c>
      <c r="F27" s="4"/>
    </row>
    <row r="28" spans="1:6" x14ac:dyDescent="0.25">
      <c r="A28" s="6" t="s">
        <v>86</v>
      </c>
      <c r="B28" s="4">
        <v>0.71936363636363598</v>
      </c>
      <c r="C28" s="4">
        <v>1.11385714285714</v>
      </c>
      <c r="D28" s="4">
        <v>1.251625</v>
      </c>
      <c r="E28" s="4">
        <v>0.86209999999999998</v>
      </c>
      <c r="F28" s="4"/>
    </row>
    <row r="29" spans="1:6" x14ac:dyDescent="0.25">
      <c r="A29" s="6" t="s">
        <v>87</v>
      </c>
      <c r="B29" s="4">
        <v>0.90559999999999996</v>
      </c>
      <c r="C29" s="4">
        <v>1.6988333333333301</v>
      </c>
      <c r="D29" s="4">
        <v>2.7515000000000001</v>
      </c>
      <c r="E29" s="4">
        <v>1.1463333333333301</v>
      </c>
      <c r="F29" s="4"/>
    </row>
    <row r="30" spans="1:6" x14ac:dyDescent="0.25">
      <c r="A30" s="6" t="s">
        <v>88</v>
      </c>
      <c r="B30" s="4">
        <v>1.1152222222222199</v>
      </c>
      <c r="C30" s="4">
        <v>2.8735999999999899</v>
      </c>
      <c r="D30" s="4">
        <v>5.3784000000000001</v>
      </c>
      <c r="E30" s="4">
        <v>1.4998749999999901</v>
      </c>
      <c r="F30" s="4"/>
    </row>
    <row r="31" spans="1:6" x14ac:dyDescent="0.25">
      <c r="A31" s="6" t="s">
        <v>89</v>
      </c>
      <c r="B31" s="4"/>
      <c r="C31" s="4">
        <v>2.4746666666666601</v>
      </c>
      <c r="D31" s="4"/>
      <c r="E31" s="4"/>
      <c r="F31" s="4">
        <v>3.6406666666666601</v>
      </c>
    </row>
    <row r="32" spans="1:6" x14ac:dyDescent="0.25">
      <c r="A32" s="6" t="s">
        <v>90</v>
      </c>
      <c r="B32" s="4">
        <v>2.54233333333333</v>
      </c>
      <c r="C32" s="4">
        <v>7.0165999999999897</v>
      </c>
      <c r="D32" s="4">
        <v>11.6906</v>
      </c>
      <c r="E32" s="4">
        <v>9.5120000000000005</v>
      </c>
      <c r="F32" s="4"/>
    </row>
    <row r="33" spans="1:6" x14ac:dyDescent="0.25">
      <c r="A33" s="6" t="s">
        <v>91</v>
      </c>
      <c r="B33" s="4"/>
      <c r="C33" s="4">
        <v>8.2197999999999993</v>
      </c>
      <c r="D33" s="4"/>
      <c r="E33" s="4"/>
      <c r="F33" s="4">
        <v>7.4710000000000001</v>
      </c>
    </row>
    <row r="34" spans="1:6" x14ac:dyDescent="0.25">
      <c r="A34" s="6" t="s">
        <v>92</v>
      </c>
      <c r="B34" s="4">
        <v>7.0129999999999999</v>
      </c>
      <c r="C34" s="4">
        <v>12.796799999999999</v>
      </c>
      <c r="D34" s="4">
        <v>9.5355999999999899</v>
      </c>
      <c r="E34" s="4">
        <v>12.274800000000001</v>
      </c>
      <c r="F34" s="4"/>
    </row>
    <row r="35" spans="1:6" x14ac:dyDescent="0.25">
      <c r="A35" s="6" t="s">
        <v>93</v>
      </c>
      <c r="B35" s="4"/>
      <c r="C35" s="4">
        <v>15.718400000000001</v>
      </c>
      <c r="D35" s="4"/>
      <c r="E35" s="4"/>
      <c r="F35" s="4">
        <v>7.6205999999999996</v>
      </c>
    </row>
    <row r="36" spans="1:6" x14ac:dyDescent="0.25">
      <c r="A36" s="6" t="s">
        <v>94</v>
      </c>
      <c r="B36" s="4">
        <v>8.8567999999999998</v>
      </c>
      <c r="C36" s="4">
        <v>19.990400000000001</v>
      </c>
      <c r="D36" s="4">
        <v>27.937200000000001</v>
      </c>
      <c r="E36" s="4">
        <v>17.292999999999999</v>
      </c>
      <c r="F36" s="4"/>
    </row>
    <row r="37" spans="1:6" x14ac:dyDescent="0.25">
      <c r="A37" s="6" t="s">
        <v>95</v>
      </c>
      <c r="B37" s="4"/>
      <c r="C37" s="4">
        <v>27.494</v>
      </c>
      <c r="D37" s="4"/>
      <c r="E37" s="4"/>
      <c r="F37" s="4">
        <v>12.8332</v>
      </c>
    </row>
    <row r="38" spans="1:6" x14ac:dyDescent="0.25">
      <c r="A38" s="6" t="s">
        <v>96</v>
      </c>
      <c r="B38" s="4">
        <v>12.786199999999999</v>
      </c>
      <c r="C38" s="4">
        <v>31.566600000000001</v>
      </c>
      <c r="D38" s="4">
        <v>54.421999999999997</v>
      </c>
      <c r="E38" s="4">
        <v>25.931399999999901</v>
      </c>
      <c r="F38" s="4"/>
    </row>
    <row r="39" spans="1:6" x14ac:dyDescent="0.25">
      <c r="A39" s="6" t="s">
        <v>97</v>
      </c>
      <c r="B39" s="4"/>
      <c r="C39" s="4"/>
      <c r="D39" s="4"/>
      <c r="E39" s="4">
        <v>34.500799999999998</v>
      </c>
      <c r="F39" s="4">
        <v>27.991199999999999</v>
      </c>
    </row>
    <row r="40" spans="1:6" x14ac:dyDescent="0.25">
      <c r="A40" s="6" t="s">
        <v>98</v>
      </c>
      <c r="B40" s="4"/>
      <c r="C40" s="4"/>
      <c r="D40" s="4"/>
      <c r="E40" s="4">
        <v>37.795399999999901</v>
      </c>
      <c r="F40" s="4">
        <v>27.277200000000001</v>
      </c>
    </row>
    <row r="41" spans="1:6" x14ac:dyDescent="0.25">
      <c r="A41" s="6" t="s">
        <v>99</v>
      </c>
      <c r="B41" s="4"/>
      <c r="C41" s="4"/>
      <c r="D41" s="4"/>
      <c r="E41" s="4">
        <v>52.868400000000001</v>
      </c>
      <c r="F41" s="4">
        <v>37.525399999999998</v>
      </c>
    </row>
    <row r="42" spans="1:6" x14ac:dyDescent="0.2">
      <c r="A42" s="6" t="s">
        <v>100</v>
      </c>
      <c r="B42" s="4"/>
      <c r="C42" s="4"/>
      <c r="D42" s="4"/>
      <c r="E42" s="4">
        <v>94.605400000000003</v>
      </c>
      <c r="F42" s="4">
        <v>66.594799999999907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3"/>
  <sheetViews>
    <sheetView workbookViewId="0">
      <selection activeCell="C41" sqref="C41"/>
    </sheetView>
  </sheetViews>
  <sheetFormatPr baseColWidth="10" defaultColWidth="11" defaultRowHeight="16" x14ac:dyDescent="0.2"/>
  <cols>
    <col min="1" max="1" width="15.83203125" bestFit="1" customWidth="1"/>
    <col min="2" max="2" width="24.1640625" bestFit="1" customWidth="1"/>
    <col min="3" max="3" width="47.83203125" bestFit="1" customWidth="1"/>
    <col min="4" max="4" width="13.6640625" bestFit="1" customWidth="1"/>
    <col min="5" max="5" width="20.5" bestFit="1" customWidth="1"/>
    <col min="6" max="6" width="23.33203125" bestFit="1" customWidth="1"/>
    <col min="7" max="7" width="16.6640625" bestFit="1" customWidth="1"/>
    <col min="8" max="9" width="12.1640625" bestFit="1" customWidth="1"/>
    <col min="10" max="10" width="13.1640625" bestFit="1" customWidth="1"/>
    <col min="11" max="11" width="7.83203125" bestFit="1" customWidth="1"/>
    <col min="12" max="12" width="14.5" bestFit="1" customWidth="1"/>
    <col min="13" max="13" width="11.5" bestFit="1" customWidth="1"/>
    <col min="14" max="14" width="10" bestFit="1" customWidth="1"/>
    <col min="15" max="15" width="13.832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53</v>
      </c>
      <c r="B2" s="1" t="s">
        <v>78</v>
      </c>
      <c r="C2" s="1" t="s">
        <v>67</v>
      </c>
      <c r="D2">
        <v>3.2318438722832499E-4</v>
      </c>
      <c r="E2">
        <v>2.1923444818903399</v>
      </c>
      <c r="F2">
        <v>1.6488999348383899E-4</v>
      </c>
      <c r="G2">
        <v>1.15422995438687E-3</v>
      </c>
      <c r="H2">
        <v>1.47414965986394E-2</v>
      </c>
      <c r="I2" s="7">
        <v>1.33224678760393E-6</v>
      </c>
      <c r="J2" s="2">
        <v>42682.248344907406</v>
      </c>
      <c r="K2" t="s">
        <v>18</v>
      </c>
      <c r="L2" t="s">
        <v>79</v>
      </c>
      <c r="M2" t="s">
        <v>80</v>
      </c>
      <c r="N2" s="3">
        <v>8.1</v>
      </c>
      <c r="O2">
        <v>64</v>
      </c>
    </row>
    <row r="3" spans="1:15" x14ac:dyDescent="0.25">
      <c r="A3" s="1" t="s">
        <v>53</v>
      </c>
      <c r="B3" s="1" t="s">
        <v>78</v>
      </c>
      <c r="C3" s="1" t="s">
        <v>81</v>
      </c>
      <c r="D3">
        <v>9.2968475782833997E-4</v>
      </c>
      <c r="E3">
        <v>1.4276334644967901</v>
      </c>
      <c r="F3">
        <v>4.53947635658369E-4</v>
      </c>
      <c r="G3">
        <v>2.44458283182936E-3</v>
      </c>
      <c r="H3">
        <v>6.5120689655172398E-2</v>
      </c>
      <c r="I3" s="7">
        <v>5.97598522167488E-6</v>
      </c>
      <c r="J3" s="2">
        <v>42682.248483796298</v>
      </c>
      <c r="K3" t="s">
        <v>18</v>
      </c>
      <c r="L3" t="s">
        <v>79</v>
      </c>
      <c r="M3" t="s">
        <v>80</v>
      </c>
      <c r="N3" s="3">
        <v>8.1</v>
      </c>
      <c r="O3">
        <v>64</v>
      </c>
    </row>
    <row r="4" spans="1:15" x14ac:dyDescent="0.25">
      <c r="A4" s="1" t="s">
        <v>53</v>
      </c>
      <c r="B4" s="1" t="s">
        <v>78</v>
      </c>
      <c r="C4" s="1" t="s">
        <v>71</v>
      </c>
      <c r="D4">
        <v>7.7827168661195498E-4</v>
      </c>
      <c r="E4">
        <v>1.4022913272287401</v>
      </c>
      <c r="F4">
        <v>3.9707739112854803E-4</v>
      </c>
      <c r="G4">
        <v>2.2810359488618301E-3</v>
      </c>
      <c r="H4">
        <v>5.5500000000000001E-2</v>
      </c>
      <c r="I4">
        <v>5.2031249999999901E-6</v>
      </c>
      <c r="J4" s="2">
        <v>42682.248553240737</v>
      </c>
      <c r="K4" t="s">
        <v>18</v>
      </c>
      <c r="L4" t="s">
        <v>79</v>
      </c>
      <c r="M4" t="s">
        <v>80</v>
      </c>
      <c r="N4" s="3">
        <v>8.1</v>
      </c>
      <c r="O4">
        <v>64</v>
      </c>
    </row>
    <row r="5" spans="1:15" x14ac:dyDescent="0.25">
      <c r="A5" s="1" t="s">
        <v>53</v>
      </c>
      <c r="B5" s="1" t="s">
        <v>78</v>
      </c>
      <c r="C5" s="1" t="s">
        <v>82</v>
      </c>
      <c r="D5">
        <v>1.8601572514172001E-3</v>
      </c>
      <c r="E5">
        <v>1.8463099269649601</v>
      </c>
      <c r="F5">
        <v>9.0650938178226195E-4</v>
      </c>
      <c r="G5">
        <v>4.7967967706855404E-3</v>
      </c>
      <c r="H5">
        <v>0.10075000000000001</v>
      </c>
      <c r="I5">
        <v>2.3009259259259199E-5</v>
      </c>
      <c r="J5" s="2">
        <v>42682.248622685183</v>
      </c>
      <c r="K5" t="s">
        <v>18</v>
      </c>
      <c r="L5" t="s">
        <v>79</v>
      </c>
      <c r="M5" t="s">
        <v>80</v>
      </c>
      <c r="N5" s="3">
        <v>8.1</v>
      </c>
      <c r="O5">
        <v>64</v>
      </c>
    </row>
    <row r="6" spans="1:15" x14ac:dyDescent="0.25">
      <c r="A6" s="1" t="s">
        <v>53</v>
      </c>
      <c r="B6" s="1" t="s">
        <v>78</v>
      </c>
      <c r="C6" s="1" t="s">
        <v>72</v>
      </c>
      <c r="D6">
        <v>3.7436113935204098E-3</v>
      </c>
      <c r="E6">
        <v>3.40787281271245</v>
      </c>
      <c r="F6">
        <v>1.8208226622181E-3</v>
      </c>
      <c r="G6">
        <v>9.4612720876037296E-3</v>
      </c>
      <c r="H6">
        <v>0.10985185185185101</v>
      </c>
      <c r="I6">
        <v>8.9515669515669494E-5</v>
      </c>
      <c r="J6" s="2">
        <v>42682.248703703706</v>
      </c>
      <c r="K6" t="s">
        <v>18</v>
      </c>
      <c r="L6" t="s">
        <v>79</v>
      </c>
      <c r="M6" t="s">
        <v>80</v>
      </c>
      <c r="N6" s="3">
        <v>8.1</v>
      </c>
      <c r="O6">
        <v>64</v>
      </c>
    </row>
    <row r="7" spans="1:15" x14ac:dyDescent="0.25">
      <c r="A7" s="1" t="s">
        <v>53</v>
      </c>
      <c r="B7" s="1" t="s">
        <v>78</v>
      </c>
      <c r="C7" s="1" t="s">
        <v>83</v>
      </c>
      <c r="D7">
        <v>4.4495346323457701E-3</v>
      </c>
      <c r="E7">
        <v>2.9264086213360798</v>
      </c>
      <c r="F7">
        <v>2.1330463242309498E-3</v>
      </c>
      <c r="G7">
        <v>9.77484624163567E-3</v>
      </c>
      <c r="H7">
        <v>0.15204761904761899</v>
      </c>
      <c r="I7">
        <v>9.55476190476191E-5</v>
      </c>
      <c r="J7" s="2">
        <v>42682.248773148145</v>
      </c>
      <c r="K7" t="s">
        <v>18</v>
      </c>
      <c r="L7" t="s">
        <v>79</v>
      </c>
      <c r="M7" t="s">
        <v>80</v>
      </c>
      <c r="N7" s="3">
        <v>8.1</v>
      </c>
      <c r="O7">
        <v>64</v>
      </c>
    </row>
    <row r="8" spans="1:15" x14ac:dyDescent="0.25">
      <c r="A8" s="1" t="s">
        <v>53</v>
      </c>
      <c r="B8" s="1" t="s">
        <v>78</v>
      </c>
      <c r="C8" s="1" t="s">
        <v>73</v>
      </c>
      <c r="D8">
        <v>3.5167279932554699E-3</v>
      </c>
      <c r="E8">
        <v>1.7656342553261399</v>
      </c>
      <c r="F8">
        <v>1.65883395908277E-3</v>
      </c>
      <c r="G8">
        <v>6.8395476286597897E-3</v>
      </c>
      <c r="H8">
        <v>0.19917647058823501</v>
      </c>
      <c r="I8" s="7">
        <v>4.6779411764705802E-5</v>
      </c>
      <c r="J8" s="2">
        <v>42682.248842592591</v>
      </c>
      <c r="K8" t="s">
        <v>18</v>
      </c>
      <c r="L8" t="s">
        <v>79</v>
      </c>
      <c r="M8" t="s">
        <v>80</v>
      </c>
      <c r="N8" s="3">
        <v>8.1</v>
      </c>
      <c r="O8">
        <v>64</v>
      </c>
    </row>
    <row r="9" spans="1:15" x14ac:dyDescent="0.25">
      <c r="A9" s="1" t="s">
        <v>53</v>
      </c>
      <c r="B9" s="1" t="s">
        <v>78</v>
      </c>
      <c r="C9" s="1" t="s">
        <v>84</v>
      </c>
      <c r="D9">
        <v>2.8813701601842099E-3</v>
      </c>
      <c r="E9">
        <v>1.18056685066274</v>
      </c>
      <c r="F9">
        <v>1.3432961119739901E-3</v>
      </c>
      <c r="G9">
        <v>5.2025634707004503E-3</v>
      </c>
      <c r="H9">
        <v>0.24406666666666599</v>
      </c>
      <c r="I9" s="7">
        <v>2.70666666666667E-5</v>
      </c>
      <c r="J9" s="2">
        <v>42682.248923611114</v>
      </c>
      <c r="K9" t="s">
        <v>18</v>
      </c>
      <c r="L9" t="s">
        <v>79</v>
      </c>
      <c r="M9" t="s">
        <v>80</v>
      </c>
      <c r="N9" s="3">
        <v>8.1</v>
      </c>
      <c r="O9">
        <v>64</v>
      </c>
    </row>
    <row r="10" spans="1:15" x14ac:dyDescent="0.25">
      <c r="A10" s="1" t="s">
        <v>53</v>
      </c>
      <c r="B10" s="1" t="s">
        <v>78</v>
      </c>
      <c r="C10" s="1" t="s">
        <v>74</v>
      </c>
      <c r="D10">
        <v>3.06706167631428E-3</v>
      </c>
      <c r="E10">
        <v>1.9169135476964201</v>
      </c>
      <c r="F10">
        <v>1.46539019413009E-3</v>
      </c>
      <c r="G10">
        <v>6.5534241752729996E-3</v>
      </c>
      <c r="H10">
        <v>0.159999999999999</v>
      </c>
      <c r="I10">
        <v>4.2947368421052598E-5</v>
      </c>
      <c r="J10" s="2">
        <v>42682.249016203707</v>
      </c>
      <c r="K10" t="s">
        <v>18</v>
      </c>
      <c r="L10" t="s">
        <v>79</v>
      </c>
      <c r="M10" t="s">
        <v>80</v>
      </c>
      <c r="N10" s="3">
        <v>8.1</v>
      </c>
      <c r="O10">
        <v>64</v>
      </c>
    </row>
    <row r="11" spans="1:15" x14ac:dyDescent="0.25">
      <c r="A11" s="1" t="s">
        <v>53</v>
      </c>
      <c r="B11" s="1" t="s">
        <v>78</v>
      </c>
      <c r="C11" s="1" t="s">
        <v>85</v>
      </c>
      <c r="D11">
        <v>6.6733467680807302E-3</v>
      </c>
      <c r="E11">
        <v>0.992134810344655</v>
      </c>
      <c r="F11">
        <v>2.8217111070108799E-3</v>
      </c>
      <c r="G11">
        <v>7.9810042332671798E-3</v>
      </c>
      <c r="H11">
        <v>0.67262500000000003</v>
      </c>
      <c r="I11">
        <v>6.3696428571428598E-5</v>
      </c>
      <c r="J11" s="2">
        <v>42682.249097222222</v>
      </c>
      <c r="K11" t="s">
        <v>18</v>
      </c>
      <c r="L11" t="s">
        <v>79</v>
      </c>
      <c r="M11" t="s">
        <v>80</v>
      </c>
      <c r="N11" s="3">
        <v>8.1</v>
      </c>
      <c r="O11">
        <v>64</v>
      </c>
    </row>
    <row r="12" spans="1:15" x14ac:dyDescent="0.25">
      <c r="A12" s="1" t="s">
        <v>53</v>
      </c>
      <c r="B12" s="1" t="s">
        <v>78</v>
      </c>
      <c r="C12" s="1" t="s">
        <v>75</v>
      </c>
      <c r="D12">
        <v>1.8411325365923801E-2</v>
      </c>
      <c r="E12">
        <v>2.6429320460683701</v>
      </c>
      <c r="F12">
        <v>7.7849155881284599E-3</v>
      </c>
      <c r="G12">
        <v>2.2019066413321901E-2</v>
      </c>
      <c r="H12">
        <v>0.69662499999999905</v>
      </c>
      <c r="I12">
        <v>4.8483928571428398E-4</v>
      </c>
      <c r="J12" s="2">
        <v>42682.249224537038</v>
      </c>
      <c r="K12" t="s">
        <v>18</v>
      </c>
      <c r="L12" t="s">
        <v>79</v>
      </c>
      <c r="M12" t="s">
        <v>80</v>
      </c>
      <c r="N12" s="3">
        <v>8.1</v>
      </c>
      <c r="O12">
        <v>64</v>
      </c>
    </row>
    <row r="13" spans="1:15" x14ac:dyDescent="0.25">
      <c r="A13" s="1" t="s">
        <v>53</v>
      </c>
      <c r="B13" s="1" t="s">
        <v>78</v>
      </c>
      <c r="C13" s="1" t="s">
        <v>86</v>
      </c>
      <c r="D13">
        <v>1.1013811737686299E-2</v>
      </c>
      <c r="E13">
        <v>0.98879930952679596</v>
      </c>
      <c r="F13">
        <v>4.5009447232064997E-3</v>
      </c>
      <c r="G13">
        <v>1.19083804024528E-2</v>
      </c>
      <c r="H13">
        <v>1.11385714285714</v>
      </c>
      <c r="I13">
        <v>1.41809523809523E-4</v>
      </c>
      <c r="J13" s="2">
        <v>42682.249351851853</v>
      </c>
      <c r="K13" t="s">
        <v>18</v>
      </c>
      <c r="L13" t="s">
        <v>79</v>
      </c>
      <c r="M13" t="s">
        <v>80</v>
      </c>
      <c r="N13" s="3">
        <v>8.1</v>
      </c>
      <c r="O13">
        <v>64</v>
      </c>
    </row>
    <row r="14" spans="1:15" x14ac:dyDescent="0.25">
      <c r="A14" s="1" t="s">
        <v>53</v>
      </c>
      <c r="B14" s="1" t="s">
        <v>78</v>
      </c>
      <c r="C14" s="1" t="s">
        <v>76</v>
      </c>
      <c r="D14">
        <v>5.57049999999998E-3</v>
      </c>
      <c r="E14">
        <v>0.42355848434925703</v>
      </c>
      <c r="F14">
        <v>2.1666666666666601E-3</v>
      </c>
      <c r="G14">
        <v>5.3072277760301996E-3</v>
      </c>
      <c r="H14">
        <v>1.3151666666666599</v>
      </c>
      <c r="I14" s="7">
        <v>2.8166666666666402E-5</v>
      </c>
      <c r="J14" s="2">
        <v>42682.249537037038</v>
      </c>
      <c r="K14" t="s">
        <v>18</v>
      </c>
      <c r="L14" t="s">
        <v>79</v>
      </c>
      <c r="M14" t="s">
        <v>80</v>
      </c>
      <c r="N14" s="3">
        <v>8.1</v>
      </c>
      <c r="O14">
        <v>64</v>
      </c>
    </row>
    <row r="15" spans="1:15" x14ac:dyDescent="0.25">
      <c r="A15" s="1" t="s">
        <v>53</v>
      </c>
      <c r="B15" s="1" t="s">
        <v>78</v>
      </c>
      <c r="C15" s="1" t="s">
        <v>87</v>
      </c>
      <c r="D15">
        <v>8.1685183264775807E-3</v>
      </c>
      <c r="E15">
        <v>0.48083106012818</v>
      </c>
      <c r="F15">
        <v>3.1771755451099099E-3</v>
      </c>
      <c r="G15">
        <v>7.7824589087682697E-3</v>
      </c>
      <c r="H15">
        <v>1.6988333333333301</v>
      </c>
      <c r="I15">
        <v>6.0566666666666698E-5</v>
      </c>
      <c r="J15" s="2">
        <v>42682.249722222223</v>
      </c>
      <c r="K15" t="s">
        <v>18</v>
      </c>
      <c r="L15" t="s">
        <v>79</v>
      </c>
      <c r="M15" t="s">
        <v>80</v>
      </c>
      <c r="N15" s="3">
        <v>8.1</v>
      </c>
      <c r="O15">
        <v>64</v>
      </c>
    </row>
    <row r="16" spans="1:15" x14ac:dyDescent="0.25">
      <c r="A16" s="1" t="s">
        <v>53</v>
      </c>
      <c r="B16" s="1" t="s">
        <v>78</v>
      </c>
      <c r="C16" s="1" t="s">
        <v>77</v>
      </c>
      <c r="D16">
        <v>7.5820889575365698E-3</v>
      </c>
      <c r="E16">
        <v>0.29878976030645399</v>
      </c>
      <c r="F16">
        <v>2.73130005674948E-3</v>
      </c>
      <c r="G16">
        <v>6.1073725938408799E-3</v>
      </c>
      <c r="H16">
        <v>2.5375999999999999</v>
      </c>
      <c r="I16">
        <v>3.7299999999998698E-5</v>
      </c>
      <c r="J16" s="2">
        <v>42682.2499537037</v>
      </c>
      <c r="K16" t="s">
        <v>18</v>
      </c>
      <c r="L16" t="s">
        <v>79</v>
      </c>
      <c r="M16" t="s">
        <v>80</v>
      </c>
      <c r="N16" s="3">
        <v>8.1</v>
      </c>
      <c r="O16">
        <v>64</v>
      </c>
    </row>
    <row r="17" spans="1:15" x14ac:dyDescent="0.25">
      <c r="A17" s="1" t="s">
        <v>53</v>
      </c>
      <c r="B17" s="1" t="s">
        <v>78</v>
      </c>
      <c r="C17" s="1" t="s">
        <v>88</v>
      </c>
      <c r="D17">
        <v>1.9002931546474498E-2</v>
      </c>
      <c r="E17">
        <v>0.66129355325983397</v>
      </c>
      <c r="F17">
        <v>6.84543643604992E-3</v>
      </c>
      <c r="G17">
        <v>1.53068612066615E-2</v>
      </c>
      <c r="H17">
        <v>2.8735999999999899</v>
      </c>
      <c r="I17">
        <v>2.34299999999999E-4</v>
      </c>
      <c r="J17" s="2">
        <v>42682.250254629631</v>
      </c>
      <c r="K17" t="s">
        <v>18</v>
      </c>
      <c r="L17" t="s">
        <v>79</v>
      </c>
      <c r="M17" t="s">
        <v>80</v>
      </c>
      <c r="N17" s="3">
        <v>8.1</v>
      </c>
      <c r="O17">
        <v>64</v>
      </c>
    </row>
    <row r="18" spans="1:15" x14ac:dyDescent="0.25">
      <c r="A18" s="1" t="s">
        <v>53</v>
      </c>
      <c r="B18" s="1" t="s">
        <v>78</v>
      </c>
      <c r="C18" s="1" t="s">
        <v>89</v>
      </c>
      <c r="D18">
        <v>4.2849999999999503E-3</v>
      </c>
      <c r="E18">
        <v>0.173154633620687</v>
      </c>
      <c r="F18">
        <v>1.6666666666666401E-3</v>
      </c>
      <c r="G18">
        <v>4.0824829046385803E-3</v>
      </c>
      <c r="H18">
        <v>2.4746666666666601</v>
      </c>
      <c r="I18">
        <v>1.6666666666666302E-5</v>
      </c>
      <c r="J18" s="2">
        <v>42682.250578703701</v>
      </c>
      <c r="K18" t="s">
        <v>18</v>
      </c>
      <c r="L18" t="s">
        <v>79</v>
      </c>
      <c r="M18" t="s">
        <v>80</v>
      </c>
      <c r="N18" s="3">
        <v>8.1</v>
      </c>
      <c r="O18">
        <v>64</v>
      </c>
    </row>
    <row r="19" spans="1:15" x14ac:dyDescent="0.25">
      <c r="A19" s="1" t="s">
        <v>53</v>
      </c>
      <c r="B19" s="1" t="s">
        <v>78</v>
      </c>
      <c r="C19" s="1" t="s">
        <v>90</v>
      </c>
      <c r="D19">
        <v>7.3302171030331903E-2</v>
      </c>
      <c r="E19">
        <v>1.0446964488546</v>
      </c>
      <c r="F19">
        <v>2.64056812068919E-2</v>
      </c>
      <c r="G19">
        <v>5.9044898170798998E-2</v>
      </c>
      <c r="H19">
        <v>7.0165999999999897</v>
      </c>
      <c r="I19">
        <v>3.4863000000000199E-3</v>
      </c>
      <c r="J19" s="2">
        <v>42682.250925925924</v>
      </c>
      <c r="K19" t="s">
        <v>18</v>
      </c>
      <c r="L19" t="s">
        <v>79</v>
      </c>
      <c r="M19" t="s">
        <v>80</v>
      </c>
      <c r="N19" s="3">
        <v>8.1</v>
      </c>
      <c r="O19">
        <v>64</v>
      </c>
    </row>
    <row r="20" spans="1:15" x14ac:dyDescent="0.25">
      <c r="A20" s="1" t="s">
        <v>53</v>
      </c>
      <c r="B20" s="1" t="s">
        <v>78</v>
      </c>
      <c r="C20" s="1" t="s">
        <v>91</v>
      </c>
      <c r="D20">
        <v>3.7771966120920299E-2</v>
      </c>
      <c r="E20">
        <v>0.45952415047714401</v>
      </c>
      <c r="F20">
        <v>1.36066160377955E-2</v>
      </c>
      <c r="G20">
        <v>3.0425318404249599E-2</v>
      </c>
      <c r="H20">
        <v>8.2197999999999993</v>
      </c>
      <c r="I20">
        <v>9.2569999999997095E-4</v>
      </c>
      <c r="J20" s="2">
        <v>42682.251747685186</v>
      </c>
      <c r="K20" t="s">
        <v>18</v>
      </c>
      <c r="L20" t="s">
        <v>79</v>
      </c>
      <c r="M20" t="s">
        <v>80</v>
      </c>
      <c r="N20" s="3">
        <v>8.1</v>
      </c>
      <c r="O20">
        <v>64</v>
      </c>
    </row>
    <row r="21" spans="1:15" x14ac:dyDescent="0.25">
      <c r="A21" s="1" t="s">
        <v>53</v>
      </c>
      <c r="B21" s="1" t="s">
        <v>78</v>
      </c>
      <c r="C21" s="1" t="s">
        <v>92</v>
      </c>
      <c r="D21">
        <v>2.81514322875407E-2</v>
      </c>
      <c r="E21">
        <v>0.21998806176185201</v>
      </c>
      <c r="F21">
        <v>1.01410058672697E-2</v>
      </c>
      <c r="G21">
        <v>2.26759784794393E-2</v>
      </c>
      <c r="H21">
        <v>12.796799999999999</v>
      </c>
      <c r="I21">
        <v>5.1419999999999504E-4</v>
      </c>
      <c r="J21" s="2">
        <v>42682.252696759257</v>
      </c>
      <c r="K21" t="s">
        <v>18</v>
      </c>
      <c r="L21" t="s">
        <v>79</v>
      </c>
      <c r="M21" t="s">
        <v>80</v>
      </c>
      <c r="N21" s="3">
        <v>8.1</v>
      </c>
      <c r="O21">
        <v>64</v>
      </c>
    </row>
    <row r="22" spans="1:15" x14ac:dyDescent="0.25">
      <c r="A22" s="1" t="s">
        <v>53</v>
      </c>
      <c r="B22" s="1" t="s">
        <v>78</v>
      </c>
      <c r="C22" s="1" t="s">
        <v>93</v>
      </c>
      <c r="D22">
        <v>0.32422515390043299</v>
      </c>
      <c r="E22">
        <v>2.06271092414261</v>
      </c>
      <c r="F22">
        <v>0.116795804719176</v>
      </c>
      <c r="G22">
        <v>0.26116335883886799</v>
      </c>
      <c r="H22">
        <v>15.718400000000001</v>
      </c>
      <c r="I22">
        <v>6.8206299999999706E-2</v>
      </c>
      <c r="J22" s="2">
        <v>42682.254178240742</v>
      </c>
      <c r="K22" t="s">
        <v>18</v>
      </c>
      <c r="L22" t="s">
        <v>79</v>
      </c>
      <c r="M22" t="s">
        <v>80</v>
      </c>
      <c r="N22" s="3">
        <v>8.1</v>
      </c>
      <c r="O22">
        <v>64</v>
      </c>
    </row>
    <row r="23" spans="1:15" x14ac:dyDescent="0.25">
      <c r="A23" s="1" t="s">
        <v>53</v>
      </c>
      <c r="B23" s="1" t="s">
        <v>78</v>
      </c>
      <c r="C23" s="1" t="s">
        <v>94</v>
      </c>
      <c r="D23">
        <v>2.80444704453491E-2</v>
      </c>
      <c r="E23">
        <v>0.140289691278559</v>
      </c>
      <c r="F23">
        <v>1.0102474944290001E-2</v>
      </c>
      <c r="G23">
        <v>2.2589820716420801E-2</v>
      </c>
      <c r="H23">
        <v>19.990400000000001</v>
      </c>
      <c r="I23">
        <v>5.1030000000003805E-4</v>
      </c>
      <c r="J23" s="2">
        <v>42682.256006944444</v>
      </c>
      <c r="K23" t="s">
        <v>18</v>
      </c>
      <c r="L23" t="s">
        <v>79</v>
      </c>
      <c r="M23" t="s">
        <v>80</v>
      </c>
      <c r="N23" s="3">
        <v>8.1</v>
      </c>
      <c r="O23">
        <v>64</v>
      </c>
    </row>
    <row r="24" spans="1:15" x14ac:dyDescent="0.25">
      <c r="A24" s="1" t="s">
        <v>53</v>
      </c>
      <c r="B24" s="1" t="s">
        <v>78</v>
      </c>
      <c r="C24" s="1" t="s">
        <v>95</v>
      </c>
      <c r="D24">
        <v>0.46828742156585801</v>
      </c>
      <c r="E24">
        <v>1.7032349660502599</v>
      </c>
      <c r="F24">
        <v>0.16869143428164901</v>
      </c>
      <c r="G24">
        <v>0.37720551427570598</v>
      </c>
      <c r="H24">
        <v>27.494</v>
      </c>
      <c r="I24">
        <v>0.14228399999999999</v>
      </c>
      <c r="J24" s="2">
        <v>42682.258333333331</v>
      </c>
      <c r="K24" t="s">
        <v>18</v>
      </c>
      <c r="L24" t="s">
        <v>79</v>
      </c>
      <c r="M24" t="s">
        <v>80</v>
      </c>
      <c r="N24" s="3">
        <v>8.1</v>
      </c>
      <c r="O24">
        <v>64</v>
      </c>
    </row>
    <row r="25" spans="1:15" x14ac:dyDescent="0.25">
      <c r="A25" s="1" t="s">
        <v>53</v>
      </c>
      <c r="B25" s="1" t="s">
        <v>78</v>
      </c>
      <c r="C25" s="1" t="s">
        <v>96</v>
      </c>
      <c r="D25">
        <v>1.35409700403691</v>
      </c>
      <c r="E25">
        <v>4.28965109969689</v>
      </c>
      <c r="F25">
        <v>0.48778710520061902</v>
      </c>
      <c r="G25">
        <v>1.0907251257764199</v>
      </c>
      <c r="H25">
        <v>31.566600000000001</v>
      </c>
      <c r="I25">
        <v>1.1896812999999899</v>
      </c>
      <c r="J25" s="2">
        <v>42682.26152777778</v>
      </c>
      <c r="K25" t="s">
        <v>18</v>
      </c>
      <c r="L25" t="s">
        <v>79</v>
      </c>
      <c r="M25" t="s">
        <v>80</v>
      </c>
      <c r="N25" s="3">
        <v>8.1</v>
      </c>
      <c r="O25">
        <v>64</v>
      </c>
    </row>
    <row r="26" spans="1:15" x14ac:dyDescent="0.25">
      <c r="A26" s="1" t="s">
        <v>53</v>
      </c>
      <c r="B26" s="1" t="s">
        <v>78</v>
      </c>
      <c r="C26" s="1" t="s">
        <v>55</v>
      </c>
      <c r="D26">
        <v>5.8180880620358297E-2</v>
      </c>
      <c r="E26">
        <v>5.8319915298429802E-2</v>
      </c>
      <c r="F26">
        <v>2.0958530482837998E-2</v>
      </c>
      <c r="G26">
        <v>4.6864698868127302E-2</v>
      </c>
      <c r="H26">
        <v>99.761600000000001</v>
      </c>
      <c r="I26">
        <v>2.1963000000002498E-3</v>
      </c>
      <c r="J26" s="2">
        <v>42682.265185185184</v>
      </c>
      <c r="K26" t="s">
        <v>18</v>
      </c>
      <c r="L26" t="s">
        <v>79</v>
      </c>
      <c r="M26" t="s">
        <v>80</v>
      </c>
      <c r="N26" s="3">
        <v>8.1</v>
      </c>
      <c r="O26">
        <v>64</v>
      </c>
    </row>
    <row r="27" spans="1:15" x14ac:dyDescent="0.25">
      <c r="A27" s="1" t="s">
        <v>53</v>
      </c>
      <c r="B27" s="1" t="s">
        <v>78</v>
      </c>
      <c r="C27" s="1" t="s">
        <v>38</v>
      </c>
      <c r="D27">
        <v>3.99556044822933E-3</v>
      </c>
      <c r="E27">
        <v>1.2909726811726401</v>
      </c>
      <c r="F27">
        <v>1.81533868615598E-3</v>
      </c>
      <c r="G27">
        <v>6.2885176747350096E-3</v>
      </c>
      <c r="H27">
        <v>0.3095</v>
      </c>
      <c r="I27">
        <v>3.9545454545454602E-5</v>
      </c>
      <c r="J27" s="2">
        <v>42682.276736111111</v>
      </c>
      <c r="K27" t="s">
        <v>18</v>
      </c>
      <c r="L27" t="s">
        <v>79</v>
      </c>
      <c r="M27" t="s">
        <v>80</v>
      </c>
      <c r="N27" s="3">
        <v>8.1</v>
      </c>
      <c r="O27">
        <v>64</v>
      </c>
    </row>
    <row r="28" spans="1:15" x14ac:dyDescent="0.25">
      <c r="A28" s="1" t="s">
        <v>53</v>
      </c>
      <c r="B28" s="1" t="s">
        <v>78</v>
      </c>
      <c r="C28" s="1" t="s">
        <v>39</v>
      </c>
      <c r="D28">
        <v>5.97184799681248</v>
      </c>
      <c r="E28">
        <v>0.17348064176958</v>
      </c>
      <c r="F28">
        <v>2.1512420737797102</v>
      </c>
      <c r="G28">
        <v>4.8103235130290498</v>
      </c>
      <c r="H28">
        <v>3442.3714</v>
      </c>
      <c r="I28">
        <v>23.139212300000199</v>
      </c>
      <c r="J28" s="2">
        <v>42682.276828703703</v>
      </c>
      <c r="K28" t="s">
        <v>18</v>
      </c>
      <c r="L28" t="s">
        <v>79</v>
      </c>
      <c r="M28" t="s">
        <v>80</v>
      </c>
      <c r="N28" s="3">
        <v>8.1</v>
      </c>
      <c r="O28">
        <v>64</v>
      </c>
    </row>
    <row r="29" spans="1:15" x14ac:dyDescent="0.25">
      <c r="A29" s="1" t="s">
        <v>53</v>
      </c>
      <c r="B29" s="1" t="s">
        <v>54</v>
      </c>
      <c r="C29" s="1" t="s">
        <v>17</v>
      </c>
      <c r="D29">
        <v>7.60449114968771E-4</v>
      </c>
      <c r="E29">
        <v>5.6295341979372102</v>
      </c>
      <c r="F29">
        <v>3.87984242331005E-4</v>
      </c>
      <c r="G29">
        <v>2.6598859558196698E-3</v>
      </c>
      <c r="H29">
        <v>1.3508206686930001E-2</v>
      </c>
      <c r="I29">
        <v>7.0749932979667396E-6</v>
      </c>
      <c r="J29" s="2">
        <v>42671.225486111114</v>
      </c>
      <c r="K29" t="s">
        <v>18</v>
      </c>
      <c r="L29" t="s">
        <v>19</v>
      </c>
      <c r="M29" t="s">
        <v>20</v>
      </c>
      <c r="N29" s="3">
        <v>37235</v>
      </c>
      <c r="O29">
        <v>32</v>
      </c>
    </row>
    <row r="30" spans="1:15" x14ac:dyDescent="0.25">
      <c r="A30" s="1" t="s">
        <v>53</v>
      </c>
      <c r="B30" s="1" t="s">
        <v>54</v>
      </c>
      <c r="C30" s="1" t="s">
        <v>41</v>
      </c>
      <c r="D30">
        <v>2.1252001495566599E-3</v>
      </c>
      <c r="E30">
        <v>4.42750031157638</v>
      </c>
      <c r="F30">
        <v>1.08428579059013E-3</v>
      </c>
      <c r="G30">
        <v>6.6839865107341098E-3</v>
      </c>
      <c r="H30">
        <v>4.8000000000000001E-2</v>
      </c>
      <c r="I30">
        <v>4.4675675675675602E-5</v>
      </c>
      <c r="J30" s="2">
        <v>42671.225555555553</v>
      </c>
      <c r="K30" t="s">
        <v>18</v>
      </c>
      <c r="L30" t="s">
        <v>19</v>
      </c>
      <c r="M30" t="s">
        <v>20</v>
      </c>
      <c r="N30" s="3">
        <v>37235</v>
      </c>
      <c r="O30">
        <v>32</v>
      </c>
    </row>
    <row r="31" spans="1:15" x14ac:dyDescent="0.25">
      <c r="A31" s="1" t="s">
        <v>53</v>
      </c>
      <c r="B31" s="1" t="s">
        <v>54</v>
      </c>
      <c r="C31" s="1" t="s">
        <v>21</v>
      </c>
      <c r="D31">
        <v>5.5780467153296502E-3</v>
      </c>
      <c r="E31">
        <v>4.6686028752340603</v>
      </c>
      <c r="F31">
        <v>2.7025420132411101E-3</v>
      </c>
      <c r="G31">
        <v>1.35127100662055E-2</v>
      </c>
      <c r="H31">
        <v>0.11948</v>
      </c>
      <c r="I31">
        <v>1.8259333333333299E-4</v>
      </c>
      <c r="J31" s="2">
        <v>42671.225624999999</v>
      </c>
      <c r="K31" t="s">
        <v>18</v>
      </c>
      <c r="L31" t="s">
        <v>19</v>
      </c>
      <c r="M31" t="s">
        <v>20</v>
      </c>
      <c r="N31" s="3">
        <v>37235</v>
      </c>
      <c r="O31">
        <v>32</v>
      </c>
    </row>
    <row r="32" spans="1:15" x14ac:dyDescent="0.25">
      <c r="A32" s="1" t="s">
        <v>53</v>
      </c>
      <c r="B32" s="1" t="s">
        <v>54</v>
      </c>
      <c r="C32" s="1" t="s">
        <v>42</v>
      </c>
      <c r="D32">
        <v>1.7647627318141099E-2</v>
      </c>
      <c r="E32">
        <v>3.6590560477174101</v>
      </c>
      <c r="F32">
        <v>7.8017804235813804E-3</v>
      </c>
      <c r="G32">
        <v>2.4671395943030399E-2</v>
      </c>
      <c r="H32">
        <v>0.48230000000000001</v>
      </c>
      <c r="I32">
        <v>6.0867777777777704E-4</v>
      </c>
      <c r="J32" s="2">
        <v>42671.225706018522</v>
      </c>
      <c r="K32" t="s">
        <v>18</v>
      </c>
      <c r="L32" t="s">
        <v>19</v>
      </c>
      <c r="M32" t="s">
        <v>20</v>
      </c>
      <c r="N32" s="3">
        <v>37235</v>
      </c>
      <c r="O32">
        <v>32</v>
      </c>
    </row>
    <row r="33" spans="1:15" x14ac:dyDescent="0.25">
      <c r="A33" s="1" t="s">
        <v>53</v>
      </c>
      <c r="B33" s="1" t="s">
        <v>54</v>
      </c>
      <c r="C33" s="1" t="s">
        <v>22</v>
      </c>
      <c r="D33">
        <v>7.7961803896844206E-2</v>
      </c>
      <c r="E33">
        <v>4.5472034935458803</v>
      </c>
      <c r="F33">
        <v>3.0323533215419699E-2</v>
      </c>
      <c r="G33">
        <v>7.4277183576115693E-2</v>
      </c>
      <c r="H33">
        <v>1.7144999999999999</v>
      </c>
      <c r="I33">
        <v>5.5170999999999901E-3</v>
      </c>
      <c r="J33" s="2">
        <v>42671.225821759261</v>
      </c>
      <c r="K33" t="s">
        <v>18</v>
      </c>
      <c r="L33" t="s">
        <v>19</v>
      </c>
      <c r="M33" t="s">
        <v>20</v>
      </c>
      <c r="N33" s="3">
        <v>37235</v>
      </c>
      <c r="O33">
        <v>32</v>
      </c>
    </row>
    <row r="34" spans="1:15" x14ac:dyDescent="0.25">
      <c r="A34" s="1" t="s">
        <v>53</v>
      </c>
      <c r="B34" s="1" t="s">
        <v>54</v>
      </c>
      <c r="C34" s="1" t="s">
        <v>43</v>
      </c>
      <c r="D34">
        <v>9.8202937295378406E-2</v>
      </c>
      <c r="E34">
        <v>2.1140733939416698</v>
      </c>
      <c r="F34">
        <v>3.5375697872974898E-2</v>
      </c>
      <c r="G34">
        <v>7.9102465195466695E-2</v>
      </c>
      <c r="H34">
        <v>4.6452</v>
      </c>
      <c r="I34">
        <v>6.25720000000002E-3</v>
      </c>
      <c r="J34" s="2">
        <v>42671.226053240738</v>
      </c>
      <c r="K34" t="s">
        <v>18</v>
      </c>
      <c r="L34" t="s">
        <v>19</v>
      </c>
      <c r="M34" t="s">
        <v>20</v>
      </c>
      <c r="N34" s="3">
        <v>37235</v>
      </c>
      <c r="O34">
        <v>32</v>
      </c>
    </row>
    <row r="35" spans="1:15" x14ac:dyDescent="0.25">
      <c r="A35" s="1" t="s">
        <v>53</v>
      </c>
      <c r="B35" s="1" t="s">
        <v>54</v>
      </c>
      <c r="C35" s="1" t="s">
        <v>23</v>
      </c>
      <c r="D35">
        <v>1.94407050279758E-3</v>
      </c>
      <c r="E35">
        <v>4.5843961746147901</v>
      </c>
      <c r="F35">
        <v>9.9187270550897305E-4</v>
      </c>
      <c r="G35">
        <v>5.6108793291139401E-3</v>
      </c>
      <c r="H35">
        <v>4.240625E-2</v>
      </c>
      <c r="I35">
        <v>3.1481966845878097E-5</v>
      </c>
      <c r="J35" s="2">
        <v>42671.226597222223</v>
      </c>
      <c r="K35" t="s">
        <v>18</v>
      </c>
      <c r="L35" t="s">
        <v>19</v>
      </c>
      <c r="M35" t="s">
        <v>20</v>
      </c>
      <c r="N35" s="3">
        <v>37235</v>
      </c>
      <c r="O35">
        <v>32</v>
      </c>
    </row>
    <row r="36" spans="1:15" x14ac:dyDescent="0.25">
      <c r="A36" s="1" t="s">
        <v>53</v>
      </c>
      <c r="B36" s="1" t="s">
        <v>54</v>
      </c>
      <c r="C36" s="1" t="s">
        <v>44</v>
      </c>
      <c r="D36">
        <v>1.7920967735103599E-3</v>
      </c>
      <c r="E36">
        <v>2.5574319706543198</v>
      </c>
      <c r="F36">
        <v>8.7164239956729597E-4</v>
      </c>
      <c r="G36">
        <v>4.5291867662454301E-3</v>
      </c>
      <c r="H36">
        <v>7.0074074074073997E-2</v>
      </c>
      <c r="I36" s="7">
        <v>2.05135327635327E-5</v>
      </c>
      <c r="J36" s="2">
        <v>42671.226666666669</v>
      </c>
      <c r="K36" t="s">
        <v>18</v>
      </c>
      <c r="L36" t="s">
        <v>19</v>
      </c>
      <c r="M36" t="s">
        <v>20</v>
      </c>
      <c r="N36" s="3">
        <v>37235</v>
      </c>
      <c r="O36">
        <v>32</v>
      </c>
    </row>
    <row r="37" spans="1:15" x14ac:dyDescent="0.25">
      <c r="A37" s="1" t="s">
        <v>53</v>
      </c>
      <c r="B37" s="1" t="s">
        <v>54</v>
      </c>
      <c r="C37" s="1" t="s">
        <v>24</v>
      </c>
      <c r="D37">
        <v>1.1883815025487399E-2</v>
      </c>
      <c r="E37">
        <v>2.6723217957021301</v>
      </c>
      <c r="F37">
        <v>5.2536759617539302E-3</v>
      </c>
      <c r="G37">
        <v>1.6613582127618098E-2</v>
      </c>
      <c r="H37">
        <v>0.44469999999999998</v>
      </c>
      <c r="I37">
        <v>2.7601111111111098E-4</v>
      </c>
      <c r="J37" s="2">
        <v>42671.226736111108</v>
      </c>
      <c r="K37" t="s">
        <v>18</v>
      </c>
      <c r="L37" t="s">
        <v>19</v>
      </c>
      <c r="M37" t="s">
        <v>20</v>
      </c>
      <c r="N37" s="3">
        <v>37235</v>
      </c>
      <c r="O37">
        <v>32</v>
      </c>
    </row>
    <row r="38" spans="1:15" x14ac:dyDescent="0.25">
      <c r="A38" s="1" t="s">
        <v>53</v>
      </c>
      <c r="B38" s="1" t="s">
        <v>54</v>
      </c>
      <c r="C38" s="1" t="s">
        <v>45</v>
      </c>
      <c r="D38">
        <v>9.7100871704193792E-3</v>
      </c>
      <c r="E38">
        <v>1.3193053220678499</v>
      </c>
      <c r="F38">
        <v>4.1057451037714004E-3</v>
      </c>
      <c r="G38">
        <v>1.16128008188009E-2</v>
      </c>
      <c r="H38">
        <v>0.73599999999999999</v>
      </c>
      <c r="I38">
        <v>1.34857142857143E-4</v>
      </c>
      <c r="J38" s="2">
        <v>42671.226840277777</v>
      </c>
      <c r="K38" t="s">
        <v>18</v>
      </c>
      <c r="L38" t="s">
        <v>19</v>
      </c>
      <c r="M38" t="s">
        <v>20</v>
      </c>
      <c r="N38" s="3">
        <v>37235</v>
      </c>
      <c r="O38">
        <v>32</v>
      </c>
    </row>
    <row r="39" spans="1:15" x14ac:dyDescent="0.25">
      <c r="A39" s="1" t="s">
        <v>53</v>
      </c>
      <c r="B39" s="1" t="s">
        <v>54</v>
      </c>
      <c r="C39" s="1" t="s">
        <v>25</v>
      </c>
      <c r="D39">
        <v>0.22972972453733501</v>
      </c>
      <c r="E39">
        <v>4.4939304486959202</v>
      </c>
      <c r="F39">
        <v>8.2755664458694297E-2</v>
      </c>
      <c r="G39">
        <v>0.185047291252803</v>
      </c>
      <c r="H39">
        <v>5.1120000000000001</v>
      </c>
      <c r="I39">
        <v>3.4242500000000002E-2</v>
      </c>
      <c r="J39" s="2">
        <v>42671.226979166669</v>
      </c>
      <c r="K39" t="s">
        <v>18</v>
      </c>
      <c r="L39" t="s">
        <v>19</v>
      </c>
      <c r="M39" t="s">
        <v>20</v>
      </c>
      <c r="N39" s="3">
        <v>37235</v>
      </c>
      <c r="O39">
        <v>32</v>
      </c>
    </row>
    <row r="40" spans="1:15" x14ac:dyDescent="0.25">
      <c r="A40" s="1" t="s">
        <v>53</v>
      </c>
      <c r="B40" s="1" t="s">
        <v>54</v>
      </c>
      <c r="C40" s="1" t="s">
        <v>46</v>
      </c>
      <c r="D40">
        <v>0.69492634368324202</v>
      </c>
      <c r="E40">
        <v>8.6989753358941702</v>
      </c>
      <c r="F40">
        <v>0.25033369729223398</v>
      </c>
      <c r="G40">
        <v>0.55976316420428995</v>
      </c>
      <c r="H40">
        <v>7.9885999999999999</v>
      </c>
      <c r="I40">
        <v>0.31333479999999903</v>
      </c>
      <c r="J40" s="2">
        <v>42671.227581018517</v>
      </c>
      <c r="K40" t="s">
        <v>18</v>
      </c>
      <c r="L40" t="s">
        <v>19</v>
      </c>
      <c r="M40" t="s">
        <v>20</v>
      </c>
      <c r="N40" s="3">
        <v>37235</v>
      </c>
      <c r="O40">
        <v>32</v>
      </c>
    </row>
    <row r="41" spans="1:15" x14ac:dyDescent="0.25">
      <c r="A41" s="1" t="s">
        <v>53</v>
      </c>
      <c r="B41" s="1" t="s">
        <v>54</v>
      </c>
      <c r="C41" s="1" t="s">
        <v>26</v>
      </c>
      <c r="D41">
        <v>1.05612828539922E-3</v>
      </c>
      <c r="E41">
        <v>1.7057253599987401</v>
      </c>
      <c r="F41">
        <v>5.1644414933947396E-4</v>
      </c>
      <c r="G41">
        <v>2.8286811028479602E-3</v>
      </c>
      <c r="H41">
        <v>6.1916666666666599E-2</v>
      </c>
      <c r="I41">
        <v>8.0014367816091908E-6</v>
      </c>
      <c r="J41" s="2">
        <v>42671.228506944448</v>
      </c>
      <c r="K41" t="s">
        <v>18</v>
      </c>
      <c r="L41" t="s">
        <v>19</v>
      </c>
      <c r="M41" t="s">
        <v>20</v>
      </c>
      <c r="N41" s="3">
        <v>37235</v>
      </c>
      <c r="O41">
        <v>32</v>
      </c>
    </row>
    <row r="42" spans="1:15" x14ac:dyDescent="0.25">
      <c r="A42" s="1" t="s">
        <v>53</v>
      </c>
      <c r="B42" s="1" t="s">
        <v>54</v>
      </c>
      <c r="C42" s="1" t="s">
        <v>47</v>
      </c>
      <c r="D42">
        <v>6.9085652738363201E-3</v>
      </c>
      <c r="E42">
        <v>6.7565430550966399</v>
      </c>
      <c r="F42">
        <v>3.3667472094718901E-3</v>
      </c>
      <c r="G42">
        <v>1.7815151686966599E-2</v>
      </c>
      <c r="H42">
        <v>0.10224999999999999</v>
      </c>
      <c r="I42">
        <v>3.1737962962962899E-4</v>
      </c>
      <c r="J42" s="2">
        <v>42671.228576388887</v>
      </c>
      <c r="K42" t="s">
        <v>18</v>
      </c>
      <c r="L42" t="s">
        <v>19</v>
      </c>
      <c r="M42" t="s">
        <v>20</v>
      </c>
      <c r="N42" s="3">
        <v>37235</v>
      </c>
      <c r="O42">
        <v>32</v>
      </c>
    </row>
    <row r="43" spans="1:15" x14ac:dyDescent="0.25">
      <c r="A43" s="1" t="s">
        <v>53</v>
      </c>
      <c r="B43" s="1" t="s">
        <v>54</v>
      </c>
      <c r="C43" s="1" t="s">
        <v>27</v>
      </c>
      <c r="D43">
        <v>1.55336802550337E-2</v>
      </c>
      <c r="E43">
        <v>2.0315422926315101</v>
      </c>
      <c r="F43">
        <v>6.5681523277098296E-3</v>
      </c>
      <c r="G43">
        <v>1.8577540203159298E-2</v>
      </c>
      <c r="H43">
        <v>0.764625</v>
      </c>
      <c r="I43">
        <v>3.45125E-4</v>
      </c>
      <c r="J43" s="2">
        <v>42671.228645833333</v>
      </c>
      <c r="K43" t="s">
        <v>18</v>
      </c>
      <c r="L43" t="s">
        <v>19</v>
      </c>
      <c r="M43" t="s">
        <v>20</v>
      </c>
      <c r="N43" s="3">
        <v>37235</v>
      </c>
      <c r="O43">
        <v>32</v>
      </c>
    </row>
    <row r="44" spans="1:15" x14ac:dyDescent="0.25">
      <c r="A44" s="1" t="s">
        <v>53</v>
      </c>
      <c r="B44" s="1" t="s">
        <v>54</v>
      </c>
      <c r="C44" s="1" t="s">
        <v>48</v>
      </c>
      <c r="D44">
        <v>1.0510421782251001E-2</v>
      </c>
      <c r="E44">
        <v>1.0252641091939301</v>
      </c>
      <c r="F44">
        <v>4.2952275366779698E-3</v>
      </c>
      <c r="G44">
        <v>1.13641038864864E-2</v>
      </c>
      <c r="H44">
        <v>1.02514285714285</v>
      </c>
      <c r="I44">
        <v>1.2914285714285699E-4</v>
      </c>
      <c r="J44" s="2">
        <v>42671.228784722225</v>
      </c>
      <c r="K44" t="s">
        <v>18</v>
      </c>
      <c r="L44" t="s">
        <v>19</v>
      </c>
      <c r="M44" t="s">
        <v>20</v>
      </c>
      <c r="N44" s="3">
        <v>37235</v>
      </c>
      <c r="O44">
        <v>32</v>
      </c>
    </row>
    <row r="45" spans="1:15" x14ac:dyDescent="0.25">
      <c r="A45" s="1" t="s">
        <v>53</v>
      </c>
      <c r="B45" s="1" t="s">
        <v>54</v>
      </c>
      <c r="C45" s="1" t="s">
        <v>28</v>
      </c>
      <c r="D45">
        <v>0.59561834263978097</v>
      </c>
      <c r="E45">
        <v>6.0398963903683098</v>
      </c>
      <c r="F45">
        <v>0.21455992170020899</v>
      </c>
      <c r="G45">
        <v>0.47977057016870001</v>
      </c>
      <c r="H45">
        <v>9.8613999999999997</v>
      </c>
      <c r="I45">
        <v>0.23017979999999899</v>
      </c>
      <c r="J45" s="2">
        <v>42671.228958333333</v>
      </c>
      <c r="K45" t="s">
        <v>18</v>
      </c>
      <c r="L45" t="s">
        <v>19</v>
      </c>
      <c r="M45" t="s">
        <v>20</v>
      </c>
      <c r="N45" s="3">
        <v>37235</v>
      </c>
      <c r="O45">
        <v>32</v>
      </c>
    </row>
    <row r="46" spans="1:15" x14ac:dyDescent="0.25">
      <c r="A46" s="1" t="s">
        <v>53</v>
      </c>
      <c r="B46" s="1" t="s">
        <v>54</v>
      </c>
      <c r="C46" s="1" t="s">
        <v>49</v>
      </c>
      <c r="D46">
        <v>1.55060253356666</v>
      </c>
      <c r="E46">
        <v>10.7601524819692</v>
      </c>
      <c r="F46">
        <v>0.55857439969980704</v>
      </c>
      <c r="G46">
        <v>1.2490103282199001</v>
      </c>
      <c r="H46">
        <v>14.410599999999899</v>
      </c>
      <c r="I46">
        <v>1.5600267999999899</v>
      </c>
      <c r="J46" s="2">
        <v>42671.230104166665</v>
      </c>
      <c r="K46" t="s">
        <v>18</v>
      </c>
      <c r="L46" t="s">
        <v>19</v>
      </c>
      <c r="M46" t="s">
        <v>20</v>
      </c>
      <c r="N46" s="3">
        <v>37235</v>
      </c>
      <c r="O46">
        <v>32</v>
      </c>
    </row>
    <row r="47" spans="1:15" x14ac:dyDescent="0.25">
      <c r="A47" s="1" t="s">
        <v>53</v>
      </c>
      <c r="B47" s="1" t="s">
        <v>54</v>
      </c>
      <c r="C47" s="1" t="s">
        <v>29</v>
      </c>
      <c r="D47">
        <v>6.0406844416965302E-3</v>
      </c>
      <c r="E47">
        <v>4.67665892260377</v>
      </c>
      <c r="F47">
        <v>2.9196154865618802E-3</v>
      </c>
      <c r="G47">
        <v>1.43031363744085E-2</v>
      </c>
      <c r="H47">
        <v>0.12916666666666601</v>
      </c>
      <c r="I47">
        <v>2.04579710144927E-4</v>
      </c>
      <c r="J47" s="2">
        <v>42671.231736111113</v>
      </c>
      <c r="K47" t="s">
        <v>18</v>
      </c>
      <c r="L47" t="s">
        <v>19</v>
      </c>
      <c r="M47" t="s">
        <v>20</v>
      </c>
      <c r="N47" s="3">
        <v>37235</v>
      </c>
      <c r="O47">
        <v>32</v>
      </c>
    </row>
    <row r="48" spans="1:15" x14ac:dyDescent="0.25">
      <c r="A48" s="1" t="s">
        <v>53</v>
      </c>
      <c r="B48" s="1" t="s">
        <v>54</v>
      </c>
      <c r="C48" s="1" t="s">
        <v>50</v>
      </c>
      <c r="D48">
        <v>9.13258606682542E-3</v>
      </c>
      <c r="E48">
        <v>5.0783611122291497</v>
      </c>
      <c r="F48">
        <v>4.3282398420973504E-3</v>
      </c>
      <c r="G48">
        <v>1.8363166457692901E-2</v>
      </c>
      <c r="H48">
        <v>0.17983333333333301</v>
      </c>
      <c r="I48">
        <v>3.3720588235294102E-4</v>
      </c>
      <c r="J48" s="2">
        <v>42671.231805555559</v>
      </c>
      <c r="K48" t="s">
        <v>18</v>
      </c>
      <c r="L48" t="s">
        <v>19</v>
      </c>
      <c r="M48" t="s">
        <v>20</v>
      </c>
      <c r="N48" s="3">
        <v>37235</v>
      </c>
      <c r="O48">
        <v>32</v>
      </c>
    </row>
    <row r="49" spans="1:15" x14ac:dyDescent="0.25">
      <c r="A49" s="1" t="s">
        <v>53</v>
      </c>
      <c r="B49" s="1" t="s">
        <v>54</v>
      </c>
      <c r="C49" s="1" t="s">
        <v>30</v>
      </c>
      <c r="D49">
        <v>0.166488435152715</v>
      </c>
      <c r="E49">
        <v>9.9733487511610797</v>
      </c>
      <c r="F49">
        <v>6.4756295275268605E-2</v>
      </c>
      <c r="G49">
        <v>0.15861988105740901</v>
      </c>
      <c r="H49">
        <v>1.66933333333333</v>
      </c>
      <c r="I49">
        <v>2.5160266666666601E-2</v>
      </c>
      <c r="J49" s="2">
        <v>42671.231886574074</v>
      </c>
      <c r="K49" t="s">
        <v>18</v>
      </c>
      <c r="L49" t="s">
        <v>19</v>
      </c>
      <c r="M49" t="s">
        <v>20</v>
      </c>
      <c r="N49" s="3">
        <v>37235</v>
      </c>
      <c r="O49">
        <v>32</v>
      </c>
    </row>
    <row r="50" spans="1:15" x14ac:dyDescent="0.25">
      <c r="A50" s="1" t="s">
        <v>53</v>
      </c>
      <c r="B50" s="1" t="s">
        <v>54</v>
      </c>
      <c r="C50" s="1" t="s">
        <v>51</v>
      </c>
      <c r="D50">
        <v>0.64924545331749495</v>
      </c>
      <c r="E50">
        <v>26.283112837725401</v>
      </c>
      <c r="F50">
        <v>0.233878045143189</v>
      </c>
      <c r="G50">
        <v>0.52296720738493696</v>
      </c>
      <c r="H50">
        <v>2.47019999999999</v>
      </c>
      <c r="I50">
        <v>0.27349469999999998</v>
      </c>
      <c r="J50" s="2">
        <v>42671.232118055559</v>
      </c>
      <c r="K50" t="s">
        <v>18</v>
      </c>
      <c r="L50" t="s">
        <v>19</v>
      </c>
      <c r="M50" t="s">
        <v>20</v>
      </c>
      <c r="N50" s="3">
        <v>37235</v>
      </c>
      <c r="O50">
        <v>32</v>
      </c>
    </row>
    <row r="51" spans="1:15" x14ac:dyDescent="0.25">
      <c r="A51" s="1" t="s">
        <v>53</v>
      </c>
      <c r="B51" s="1" t="s">
        <v>54</v>
      </c>
      <c r="C51" s="1" t="s">
        <v>31</v>
      </c>
      <c r="D51">
        <v>1.99503659384647</v>
      </c>
      <c r="E51">
        <v>10.6524668089451</v>
      </c>
      <c r="F51">
        <v>0.71867312458446597</v>
      </c>
      <c r="G51">
        <v>1.6070019601730401</v>
      </c>
      <c r="H51">
        <v>18.728400000000001</v>
      </c>
      <c r="I51">
        <v>2.5824552999999999</v>
      </c>
      <c r="J51" s="2">
        <v>42671.232395833336</v>
      </c>
      <c r="K51" t="s">
        <v>18</v>
      </c>
      <c r="L51" t="s">
        <v>19</v>
      </c>
      <c r="M51" t="s">
        <v>20</v>
      </c>
      <c r="N51" s="3">
        <v>37235</v>
      </c>
      <c r="O51">
        <v>32</v>
      </c>
    </row>
    <row r="52" spans="1:15" x14ac:dyDescent="0.25">
      <c r="A52" s="1" t="s">
        <v>53</v>
      </c>
      <c r="B52" s="1" t="s">
        <v>54</v>
      </c>
      <c r="C52" s="1" t="s">
        <v>52</v>
      </c>
      <c r="D52">
        <v>0.95143381700706697</v>
      </c>
      <c r="E52">
        <v>3.9866995332411501</v>
      </c>
      <c r="F52">
        <v>0.34273552485845299</v>
      </c>
      <c r="G52">
        <v>0.76637993188757103</v>
      </c>
      <c r="H52">
        <v>23.865200000000002</v>
      </c>
      <c r="I52">
        <v>0.58733819999999903</v>
      </c>
      <c r="J52" s="2">
        <v>42671.234594907408</v>
      </c>
      <c r="K52" t="s">
        <v>18</v>
      </c>
      <c r="L52" t="s">
        <v>19</v>
      </c>
      <c r="M52" t="s">
        <v>20</v>
      </c>
      <c r="N52" s="3">
        <v>37235</v>
      </c>
      <c r="O52">
        <v>32</v>
      </c>
    </row>
    <row r="53" spans="1:15" x14ac:dyDescent="0.25">
      <c r="A53" s="1" t="s">
        <v>53</v>
      </c>
      <c r="B53" s="1" t="s">
        <v>54</v>
      </c>
      <c r="C53" s="1" t="s">
        <v>55</v>
      </c>
      <c r="D53">
        <v>0.29503983074398898</v>
      </c>
      <c r="E53">
        <v>0.39476126288352098</v>
      </c>
      <c r="F53">
        <v>0.106282359778094</v>
      </c>
      <c r="G53">
        <v>0.23765458127290701</v>
      </c>
      <c r="H53">
        <v>74.738799999999998</v>
      </c>
      <c r="I53">
        <v>5.6479700000001E-2</v>
      </c>
      <c r="J53" s="2">
        <v>42671.237349537034</v>
      </c>
      <c r="K53" t="s">
        <v>18</v>
      </c>
      <c r="L53" t="s">
        <v>19</v>
      </c>
      <c r="M53" t="s">
        <v>20</v>
      </c>
      <c r="N53" s="3">
        <v>37235</v>
      </c>
      <c r="O53">
        <v>32</v>
      </c>
    </row>
    <row r="54" spans="1:15" x14ac:dyDescent="0.25">
      <c r="A54" s="1" t="s">
        <v>53</v>
      </c>
      <c r="B54" s="1" t="s">
        <v>54</v>
      </c>
      <c r="C54" s="1" t="s">
        <v>38</v>
      </c>
      <c r="D54">
        <v>4.2898941550873301E-2</v>
      </c>
      <c r="E54">
        <v>17.530215461535999</v>
      </c>
      <c r="F54">
        <v>1.9860621088367201E-2</v>
      </c>
      <c r="G54">
        <v>7.4311639601207694E-2</v>
      </c>
      <c r="H54">
        <v>0.244714285714285</v>
      </c>
      <c r="I54">
        <v>5.5222197802197804E-3</v>
      </c>
      <c r="J54" s="2">
        <v>42671.245972222219</v>
      </c>
      <c r="K54" t="s">
        <v>18</v>
      </c>
      <c r="L54" t="s">
        <v>19</v>
      </c>
      <c r="M54" t="s">
        <v>20</v>
      </c>
      <c r="N54" s="3">
        <v>37235</v>
      </c>
      <c r="O54">
        <v>32</v>
      </c>
    </row>
    <row r="55" spans="1:15" x14ac:dyDescent="0.25">
      <c r="A55" s="1" t="s">
        <v>53</v>
      </c>
      <c r="B55" s="1" t="s">
        <v>54</v>
      </c>
      <c r="C55" s="1" t="s">
        <v>39</v>
      </c>
      <c r="D55">
        <v>213.64002873509699</v>
      </c>
      <c r="E55">
        <v>8.3001317257261693</v>
      </c>
      <c r="F55">
        <v>76.959664529934003</v>
      </c>
      <c r="G55">
        <v>172.08704141451199</v>
      </c>
      <c r="H55">
        <v>2573.9353999999998</v>
      </c>
      <c r="I55">
        <v>29613.949822799899</v>
      </c>
      <c r="J55" s="2">
        <v>42671.246053240742</v>
      </c>
      <c r="K55" t="s">
        <v>18</v>
      </c>
      <c r="L55" t="s">
        <v>19</v>
      </c>
      <c r="M55" t="s">
        <v>20</v>
      </c>
      <c r="N55" s="3">
        <v>37235</v>
      </c>
      <c r="O55">
        <v>32</v>
      </c>
    </row>
    <row r="56" spans="1:15" x14ac:dyDescent="0.2">
      <c r="A56" s="1" t="s">
        <v>53</v>
      </c>
      <c r="B56" s="1" t="s">
        <v>61</v>
      </c>
      <c r="C56" s="1" t="s">
        <v>17</v>
      </c>
      <c r="D56">
        <v>5.8168127622531497E-3</v>
      </c>
      <c r="E56">
        <v>4.5887703984716799</v>
      </c>
      <c r="F56">
        <v>2.7885008448001601E-3</v>
      </c>
      <c r="G56">
        <v>1.2778516196745001E-2</v>
      </c>
      <c r="H56">
        <v>0.12676190476190399</v>
      </c>
      <c r="I56">
        <v>1.6329047619047601E-4</v>
      </c>
      <c r="J56" s="2">
        <v>42670.675370370373</v>
      </c>
      <c r="K56" t="s">
        <v>18</v>
      </c>
      <c r="L56" t="s">
        <v>62</v>
      </c>
      <c r="M56" t="s">
        <v>63</v>
      </c>
      <c r="N56" s="3"/>
      <c r="O56">
        <v>32</v>
      </c>
    </row>
    <row r="57" spans="1:15" x14ac:dyDescent="0.2">
      <c r="A57" s="1" t="s">
        <v>53</v>
      </c>
      <c r="B57" s="1" t="s">
        <v>61</v>
      </c>
      <c r="C57" s="1" t="s">
        <v>41</v>
      </c>
      <c r="D57">
        <v>8.4388676913486303E-3</v>
      </c>
      <c r="E57">
        <v>3.29643269193306</v>
      </c>
      <c r="F57">
        <v>3.9068831904391799E-3</v>
      </c>
      <c r="G57">
        <v>1.4618218348769699E-2</v>
      </c>
      <c r="H57">
        <v>0.25600000000000001</v>
      </c>
      <c r="I57">
        <v>2.1369230769230699E-4</v>
      </c>
      <c r="J57" s="2">
        <v>42670.675486111111</v>
      </c>
      <c r="K57" t="s">
        <v>18</v>
      </c>
      <c r="L57" t="s">
        <v>62</v>
      </c>
      <c r="M57" t="s">
        <v>63</v>
      </c>
      <c r="N57" s="3"/>
      <c r="O57">
        <v>32</v>
      </c>
    </row>
    <row r="58" spans="1:15" x14ac:dyDescent="0.2">
      <c r="A58" s="1" t="s">
        <v>53</v>
      </c>
      <c r="B58" s="1" t="s">
        <v>61</v>
      </c>
      <c r="C58" s="1" t="s">
        <v>21</v>
      </c>
      <c r="D58">
        <v>0.163565808538948</v>
      </c>
      <c r="E58">
        <v>12.0772194343304</v>
      </c>
      <c r="F58">
        <v>6.3619528797724104E-2</v>
      </c>
      <c r="G58">
        <v>0.15583538323072399</v>
      </c>
      <c r="H58">
        <v>1.3543333333333301</v>
      </c>
      <c r="I58">
        <v>2.42846666666666E-2</v>
      </c>
      <c r="J58" s="2">
        <v>42670.675578703704</v>
      </c>
      <c r="K58" t="s">
        <v>18</v>
      </c>
      <c r="L58" t="s">
        <v>62</v>
      </c>
      <c r="M58" t="s">
        <v>63</v>
      </c>
      <c r="N58" s="3"/>
      <c r="O58">
        <v>32</v>
      </c>
    </row>
    <row r="59" spans="1:15" x14ac:dyDescent="0.2">
      <c r="A59" s="1" t="s">
        <v>53</v>
      </c>
      <c r="B59" s="1" t="s">
        <v>61</v>
      </c>
      <c r="C59" s="1" t="s">
        <v>42</v>
      </c>
      <c r="D59">
        <v>0.19568220709466599</v>
      </c>
      <c r="E59">
        <v>6.4174933456207004</v>
      </c>
      <c r="F59">
        <v>7.0490708607588798E-2</v>
      </c>
      <c r="G59">
        <v>0.15762201622869801</v>
      </c>
      <c r="H59">
        <v>3.0491999999999999</v>
      </c>
      <c r="I59" s="7">
        <v>2.48446999999999E-2</v>
      </c>
      <c r="J59" s="2">
        <v>42670.675775462965</v>
      </c>
      <c r="K59" t="s">
        <v>18</v>
      </c>
      <c r="L59" t="s">
        <v>62</v>
      </c>
      <c r="M59" t="s">
        <v>63</v>
      </c>
      <c r="N59" s="3"/>
      <c r="O59">
        <v>32</v>
      </c>
    </row>
    <row r="60" spans="1:15" x14ac:dyDescent="0.2">
      <c r="A60" s="1" t="s">
        <v>53</v>
      </c>
      <c r="B60" s="1" t="s">
        <v>61</v>
      </c>
      <c r="C60" s="1" t="s">
        <v>22</v>
      </c>
      <c r="D60">
        <v>2.1477518577242001</v>
      </c>
      <c r="E60">
        <v>15.3373599106231</v>
      </c>
      <c r="F60">
        <v>0.77368582771044703</v>
      </c>
      <c r="G60">
        <v>1.73001410398875</v>
      </c>
      <c r="H60">
        <v>14.003399999999999</v>
      </c>
      <c r="I60">
        <v>2.99294879999999</v>
      </c>
      <c r="J60" s="2">
        <v>42670.676134259258</v>
      </c>
      <c r="K60" t="s">
        <v>18</v>
      </c>
      <c r="L60" t="s">
        <v>62</v>
      </c>
      <c r="M60" t="s">
        <v>63</v>
      </c>
      <c r="N60" s="3"/>
      <c r="O60">
        <v>32</v>
      </c>
    </row>
    <row r="61" spans="1:15" x14ac:dyDescent="0.2">
      <c r="A61" s="1" t="s">
        <v>53</v>
      </c>
      <c r="B61" s="1" t="s">
        <v>61</v>
      </c>
      <c r="C61" s="1" t="s">
        <v>43</v>
      </c>
      <c r="D61">
        <v>2.2822894762632</v>
      </c>
      <c r="E61">
        <v>7.2831897609910499</v>
      </c>
      <c r="F61">
        <v>0.82215038770288196</v>
      </c>
      <c r="G61">
        <v>1.8383841546314501</v>
      </c>
      <c r="H61">
        <v>31.336399999999902</v>
      </c>
      <c r="I61">
        <v>3.37965629999999</v>
      </c>
      <c r="J61" s="2">
        <v>42670.677731481483</v>
      </c>
      <c r="K61" t="s">
        <v>18</v>
      </c>
      <c r="L61" t="s">
        <v>62</v>
      </c>
      <c r="M61" t="s">
        <v>63</v>
      </c>
      <c r="N61" s="3"/>
      <c r="O61">
        <v>32</v>
      </c>
    </row>
    <row r="62" spans="1:15" x14ac:dyDescent="0.2">
      <c r="A62" s="1" t="s">
        <v>53</v>
      </c>
      <c r="B62" s="1" t="s">
        <v>61</v>
      </c>
      <c r="C62" s="1" t="s">
        <v>23</v>
      </c>
      <c r="D62">
        <v>3.8600721408066198E-3</v>
      </c>
      <c r="E62">
        <v>1.02860449488548</v>
      </c>
      <c r="F62">
        <v>1.73252789084677E-3</v>
      </c>
      <c r="G62">
        <v>5.7461449527645798E-3</v>
      </c>
      <c r="H62">
        <v>0.37527272727272698</v>
      </c>
      <c r="I62">
        <v>3.3018181818181802E-5</v>
      </c>
      <c r="J62" s="2">
        <v>42670.68141203704</v>
      </c>
      <c r="K62" t="s">
        <v>18</v>
      </c>
      <c r="L62" t="s">
        <v>62</v>
      </c>
      <c r="M62" t="s">
        <v>63</v>
      </c>
      <c r="N62" s="3"/>
      <c r="O62">
        <v>32</v>
      </c>
    </row>
    <row r="63" spans="1:15" x14ac:dyDescent="0.2">
      <c r="A63" s="1" t="s">
        <v>53</v>
      </c>
      <c r="B63" s="1" t="s">
        <v>61</v>
      </c>
      <c r="C63" s="1" t="s">
        <v>44</v>
      </c>
      <c r="D63">
        <v>6.7790028036832702E-4</v>
      </c>
      <c r="E63">
        <v>0.12095762338054999</v>
      </c>
      <c r="F63">
        <v>2.93972367896065E-4</v>
      </c>
      <c r="G63">
        <v>8.8191710368819699E-4</v>
      </c>
      <c r="H63">
        <v>0.56044444444444397</v>
      </c>
      <c r="I63" s="7">
        <v>7.7777777777777895E-7</v>
      </c>
      <c r="J63" s="2">
        <v>42670.681516203702</v>
      </c>
      <c r="K63" t="s">
        <v>18</v>
      </c>
      <c r="L63" t="s">
        <v>62</v>
      </c>
      <c r="M63" t="s">
        <v>63</v>
      </c>
      <c r="N63" s="3"/>
      <c r="O63">
        <v>32</v>
      </c>
    </row>
    <row r="64" spans="1:15" x14ac:dyDescent="0.2">
      <c r="A64" s="1" t="s">
        <v>53</v>
      </c>
      <c r="B64" s="1" t="s">
        <v>61</v>
      </c>
      <c r="C64" s="1" t="s">
        <v>24</v>
      </c>
      <c r="D64">
        <v>0.112698762354162</v>
      </c>
      <c r="E64">
        <v>2.0116157781337001</v>
      </c>
      <c r="F64">
        <v>4.0597536871096102E-2</v>
      </c>
      <c r="G64">
        <v>9.0778852162824997E-2</v>
      </c>
      <c r="H64">
        <v>5.6023999999999896</v>
      </c>
      <c r="I64">
        <v>8.2408000000000498E-3</v>
      </c>
      <c r="J64" s="2">
        <v>42670.681631944448</v>
      </c>
      <c r="K64" t="s">
        <v>18</v>
      </c>
      <c r="L64" t="s">
        <v>62</v>
      </c>
      <c r="M64" t="s">
        <v>63</v>
      </c>
      <c r="N64" s="3"/>
      <c r="O64">
        <v>32</v>
      </c>
    </row>
    <row r="65" spans="1:15" x14ac:dyDescent="0.2">
      <c r="A65" s="1" t="s">
        <v>53</v>
      </c>
      <c r="B65" s="1" t="s">
        <v>61</v>
      </c>
      <c r="C65" s="1" t="s">
        <v>45</v>
      </c>
      <c r="D65">
        <v>0.54281157538490199</v>
      </c>
      <c r="E65">
        <v>7.9698651463103101</v>
      </c>
      <c r="F65">
        <v>0.19553731101761601</v>
      </c>
      <c r="G65">
        <v>0.43723471957290799</v>
      </c>
      <c r="H65">
        <v>6.8108000000000004</v>
      </c>
      <c r="I65">
        <v>0.19117419999999899</v>
      </c>
      <c r="J65" s="2">
        <v>42670.682280092595</v>
      </c>
      <c r="K65" t="s">
        <v>18</v>
      </c>
      <c r="L65" t="s">
        <v>62</v>
      </c>
      <c r="M65" t="s">
        <v>63</v>
      </c>
      <c r="N65" s="3"/>
      <c r="O65">
        <v>32</v>
      </c>
    </row>
    <row r="66" spans="1:15" x14ac:dyDescent="0.2">
      <c r="A66" s="1" t="s">
        <v>53</v>
      </c>
      <c r="B66" s="1" t="s">
        <v>61</v>
      </c>
      <c r="C66" s="1" t="s">
        <v>25</v>
      </c>
      <c r="D66">
        <v>2.1782581615158798</v>
      </c>
      <c r="E66">
        <v>5.16596031247244</v>
      </c>
      <c r="F66">
        <v>0.78467513022906399</v>
      </c>
      <c r="G66">
        <v>1.7545869314456799</v>
      </c>
      <c r="H66">
        <v>42.165599999999998</v>
      </c>
      <c r="I66">
        <v>3.07857529999999</v>
      </c>
      <c r="J66" s="2">
        <v>42670.683078703703</v>
      </c>
      <c r="K66" t="s">
        <v>18</v>
      </c>
      <c r="L66" t="s">
        <v>62</v>
      </c>
      <c r="M66" t="s">
        <v>63</v>
      </c>
      <c r="N66" s="3"/>
      <c r="O66">
        <v>32</v>
      </c>
    </row>
    <row r="67" spans="1:15" x14ac:dyDescent="0.2">
      <c r="A67" s="1" t="s">
        <v>53</v>
      </c>
      <c r="B67" s="1" t="s">
        <v>61</v>
      </c>
      <c r="C67" s="1" t="s">
        <v>46</v>
      </c>
      <c r="D67">
        <v>0.42188569952801103</v>
      </c>
      <c r="E67">
        <v>0.74911076619638295</v>
      </c>
      <c r="F67">
        <v>0.151976116544672</v>
      </c>
      <c r="G67">
        <v>0.33982892755031802</v>
      </c>
      <c r="H67">
        <v>56.318199999999997</v>
      </c>
      <c r="I67">
        <v>0.115483699999999</v>
      </c>
      <c r="J67" s="2">
        <v>42670.68787037037</v>
      </c>
      <c r="K67" t="s">
        <v>18</v>
      </c>
      <c r="L67" t="s">
        <v>62</v>
      </c>
      <c r="M67" t="s">
        <v>63</v>
      </c>
      <c r="N67" s="3"/>
      <c r="O67">
        <v>32</v>
      </c>
    </row>
    <row r="68" spans="1:15" x14ac:dyDescent="0.2">
      <c r="A68" s="1" t="s">
        <v>53</v>
      </c>
      <c r="B68" s="1" t="s">
        <v>61</v>
      </c>
      <c r="C68" s="1" t="s">
        <v>26</v>
      </c>
      <c r="D68">
        <v>1.1954680659739E-2</v>
      </c>
      <c r="E68">
        <v>1.5487845389135599</v>
      </c>
      <c r="F68">
        <v>5.05483325993195E-3</v>
      </c>
      <c r="G68">
        <v>1.4297227503460699E-2</v>
      </c>
      <c r="H68">
        <v>0.77187499999999998</v>
      </c>
      <c r="I68">
        <v>2.0441071428571399E-4</v>
      </c>
      <c r="J68" s="2">
        <v>42670.694386574076</v>
      </c>
      <c r="K68" t="s">
        <v>18</v>
      </c>
      <c r="L68" t="s">
        <v>62</v>
      </c>
      <c r="M68" t="s">
        <v>63</v>
      </c>
      <c r="N68" s="3"/>
      <c r="O68">
        <v>32</v>
      </c>
    </row>
    <row r="69" spans="1:15" x14ac:dyDescent="0.2">
      <c r="A69" s="1" t="s">
        <v>53</v>
      </c>
      <c r="B69" s="1" t="s">
        <v>61</v>
      </c>
      <c r="C69" s="1" t="s">
        <v>47</v>
      </c>
      <c r="D69">
        <v>1.26813028397829E-2</v>
      </c>
      <c r="E69">
        <v>1.4361611370082501</v>
      </c>
      <c r="F69">
        <v>5.1823877563477302E-3</v>
      </c>
      <c r="G69">
        <v>1.37113092008021E-2</v>
      </c>
      <c r="H69">
        <v>0.88300000000000001</v>
      </c>
      <c r="I69" s="7">
        <v>1.8799999999999999E-4</v>
      </c>
      <c r="J69" s="2">
        <v>42670.694537037038</v>
      </c>
      <c r="K69" t="s">
        <v>18</v>
      </c>
      <c r="L69" t="s">
        <v>62</v>
      </c>
      <c r="M69" t="s">
        <v>63</v>
      </c>
      <c r="N69" s="3"/>
      <c r="O69">
        <v>32</v>
      </c>
    </row>
    <row r="70" spans="1:15" x14ac:dyDescent="0.2">
      <c r="A70" s="1" t="s">
        <v>53</v>
      </c>
      <c r="B70" s="1" t="s">
        <v>61</v>
      </c>
      <c r="C70" s="1" t="s">
        <v>27</v>
      </c>
      <c r="D70">
        <v>5.8959782848989402E-2</v>
      </c>
      <c r="E70">
        <v>0.55843704157027296</v>
      </c>
      <c r="F70">
        <v>2.1239114859146001E-2</v>
      </c>
      <c r="G70">
        <v>4.74921046069764E-2</v>
      </c>
      <c r="H70">
        <v>10.558</v>
      </c>
      <c r="I70">
        <v>2.2554999999999902E-3</v>
      </c>
      <c r="J70" s="2">
        <v>42670.694687499999</v>
      </c>
      <c r="K70" t="s">
        <v>18</v>
      </c>
      <c r="L70" t="s">
        <v>62</v>
      </c>
      <c r="M70" t="s">
        <v>63</v>
      </c>
      <c r="N70" s="3"/>
      <c r="O70">
        <v>32</v>
      </c>
    </row>
    <row r="71" spans="1:15" x14ac:dyDescent="0.2">
      <c r="A71" s="1" t="s">
        <v>53</v>
      </c>
      <c r="B71" s="1" t="s">
        <v>61</v>
      </c>
      <c r="C71" s="1" t="s">
        <v>48</v>
      </c>
      <c r="D71">
        <v>9.2161527695671597E-2</v>
      </c>
      <c r="E71">
        <v>0.89433796890510997</v>
      </c>
      <c r="F71">
        <v>3.3199397584896102E-2</v>
      </c>
      <c r="G71">
        <v>7.4236109811870094E-2</v>
      </c>
      <c r="H71">
        <v>10.305</v>
      </c>
      <c r="I71">
        <v>5.5110000000000298E-3</v>
      </c>
      <c r="J71" s="2">
        <v>42670.695914351854</v>
      </c>
      <c r="K71" t="s">
        <v>18</v>
      </c>
      <c r="L71" t="s">
        <v>62</v>
      </c>
      <c r="M71" t="s">
        <v>63</v>
      </c>
      <c r="N71" s="3"/>
      <c r="O71">
        <v>32</v>
      </c>
    </row>
    <row r="72" spans="1:15" x14ac:dyDescent="0.2">
      <c r="A72" s="1" t="s">
        <v>53</v>
      </c>
      <c r="B72" s="1" t="s">
        <v>61</v>
      </c>
      <c r="C72" s="1" t="s">
        <v>28</v>
      </c>
      <c r="D72">
        <v>2.7797360639197302</v>
      </c>
      <c r="E72">
        <v>2.3556885652831201</v>
      </c>
      <c r="F72">
        <v>1.00134584435149</v>
      </c>
      <c r="G72">
        <v>2.2390773769568502</v>
      </c>
      <c r="H72">
        <v>118.001</v>
      </c>
      <c r="I72">
        <v>5.0134675</v>
      </c>
      <c r="J72" s="2">
        <v>42670.697106481479</v>
      </c>
      <c r="K72" t="s">
        <v>18</v>
      </c>
      <c r="L72" t="s">
        <v>62</v>
      </c>
      <c r="M72" t="s">
        <v>63</v>
      </c>
      <c r="N72" s="3"/>
      <c r="O72">
        <v>32</v>
      </c>
    </row>
    <row r="73" spans="1:15" x14ac:dyDescent="0.2">
      <c r="A73" s="1" t="s">
        <v>53</v>
      </c>
      <c r="B73" s="1" t="s">
        <v>61</v>
      </c>
      <c r="C73" s="1" t="s">
        <v>49</v>
      </c>
      <c r="D73">
        <v>1.6862954980873699</v>
      </c>
      <c r="E73">
        <v>1.4052977759912599</v>
      </c>
      <c r="F73">
        <v>0.60745515060784405</v>
      </c>
      <c r="G73">
        <v>1.3583110100415099</v>
      </c>
      <c r="H73">
        <v>119.9956</v>
      </c>
      <c r="I73">
        <v>1.84500879999999</v>
      </c>
      <c r="J73" s="2">
        <v>42670.710775462961</v>
      </c>
      <c r="K73" t="s">
        <v>18</v>
      </c>
      <c r="L73" t="s">
        <v>62</v>
      </c>
      <c r="M73" t="s">
        <v>63</v>
      </c>
      <c r="N73" s="3"/>
      <c r="O73">
        <v>32</v>
      </c>
    </row>
    <row r="74" spans="1:15" x14ac:dyDescent="0.2">
      <c r="A74" s="1" t="s">
        <v>53</v>
      </c>
      <c r="B74" s="1" t="s">
        <v>61</v>
      </c>
      <c r="C74" s="1" t="s">
        <v>29</v>
      </c>
      <c r="D74">
        <v>2.1319328405228901E-2</v>
      </c>
      <c r="E74">
        <v>1.50862095095381</v>
      </c>
      <c r="F74">
        <v>8.2922319740291496E-3</v>
      </c>
      <c r="G74">
        <v>2.0311737165163098E-2</v>
      </c>
      <c r="H74">
        <v>1.41316666666666</v>
      </c>
      <c r="I74" s="7">
        <v>4.12566666666668E-4</v>
      </c>
      <c r="J74" s="2">
        <v>42670.724652777775</v>
      </c>
      <c r="K74" t="s">
        <v>18</v>
      </c>
      <c r="L74" t="s">
        <v>62</v>
      </c>
      <c r="M74" t="s">
        <v>63</v>
      </c>
      <c r="N74" s="3"/>
      <c r="O74">
        <v>32</v>
      </c>
    </row>
    <row r="75" spans="1:15" x14ac:dyDescent="0.2">
      <c r="A75" s="1" t="s">
        <v>53</v>
      </c>
      <c r="B75" s="1" t="s">
        <v>61</v>
      </c>
      <c r="C75" s="1" t="s">
        <v>50</v>
      </c>
      <c r="D75">
        <v>1.4873333143582799E-2</v>
      </c>
      <c r="E75">
        <v>0.90968398431699504</v>
      </c>
      <c r="F75">
        <v>5.7850381733111104E-3</v>
      </c>
      <c r="G75">
        <v>1.4170391667134701E-2</v>
      </c>
      <c r="H75">
        <v>1.63499999999999</v>
      </c>
      <c r="I75">
        <v>2.008E-4</v>
      </c>
      <c r="J75" s="2">
        <v>42670.724849537037</v>
      </c>
      <c r="K75" t="s">
        <v>18</v>
      </c>
      <c r="L75" t="s">
        <v>62</v>
      </c>
      <c r="M75" t="s">
        <v>63</v>
      </c>
      <c r="N75" s="3"/>
      <c r="O75">
        <v>32</v>
      </c>
    </row>
    <row r="76" spans="1:15" x14ac:dyDescent="0.2">
      <c r="A76" s="1" t="s">
        <v>53</v>
      </c>
      <c r="B76" s="1" t="s">
        <v>61</v>
      </c>
      <c r="C76" s="1" t="s">
        <v>30</v>
      </c>
      <c r="D76">
        <v>0.25077499622219102</v>
      </c>
      <c r="E76">
        <v>1.3229878672986299</v>
      </c>
      <c r="F76">
        <v>9.0336814201077698E-2</v>
      </c>
      <c r="G76">
        <v>0.20199925742437799</v>
      </c>
      <c r="H76">
        <v>18.955199999999898</v>
      </c>
      <c r="I76">
        <v>4.08037000000002E-2</v>
      </c>
      <c r="J76" s="2">
        <v>42670.725081018521</v>
      </c>
      <c r="K76" t="s">
        <v>18</v>
      </c>
      <c r="L76" t="s">
        <v>62</v>
      </c>
      <c r="M76" t="s">
        <v>63</v>
      </c>
      <c r="N76" s="3"/>
      <c r="O76">
        <v>32</v>
      </c>
    </row>
    <row r="77" spans="1:15" x14ac:dyDescent="0.2">
      <c r="A77" s="1" t="s">
        <v>53</v>
      </c>
      <c r="B77" s="1" t="s">
        <v>61</v>
      </c>
      <c r="C77" s="1" t="s">
        <v>51</v>
      </c>
      <c r="D77">
        <v>0.14308226797419599</v>
      </c>
      <c r="E77">
        <v>0.75452596594560395</v>
      </c>
      <c r="F77">
        <v>5.1542603737102601E-2</v>
      </c>
      <c r="G77">
        <v>0.115252765693496</v>
      </c>
      <c r="H77">
        <v>18.963200000000001</v>
      </c>
      <c r="I77">
        <v>1.32831999999999E-2</v>
      </c>
      <c r="J77" s="2">
        <v>42670.727280092593</v>
      </c>
      <c r="K77" t="s">
        <v>18</v>
      </c>
      <c r="L77" t="s">
        <v>62</v>
      </c>
      <c r="M77" t="s">
        <v>63</v>
      </c>
      <c r="N77" s="3"/>
      <c r="O77">
        <v>32</v>
      </c>
    </row>
    <row r="78" spans="1:15" x14ac:dyDescent="0.2">
      <c r="A78" s="1" t="s">
        <v>53</v>
      </c>
      <c r="B78" s="1" t="s">
        <v>61</v>
      </c>
      <c r="C78" s="1" t="s">
        <v>31</v>
      </c>
      <c r="D78">
        <v>2.5967649199816498</v>
      </c>
      <c r="E78">
        <v>1.1169621213541201</v>
      </c>
      <c r="F78">
        <v>0.93543404898474602</v>
      </c>
      <c r="G78">
        <v>2.0916941219977598</v>
      </c>
      <c r="H78">
        <v>232.4846</v>
      </c>
      <c r="I78">
        <v>4.3751842999999804</v>
      </c>
      <c r="J78" s="2">
        <v>42670.729479166665</v>
      </c>
      <c r="K78" t="s">
        <v>18</v>
      </c>
      <c r="L78" t="s">
        <v>62</v>
      </c>
      <c r="M78" t="s">
        <v>63</v>
      </c>
      <c r="N78" s="3"/>
      <c r="O78">
        <v>32</v>
      </c>
    </row>
    <row r="79" spans="1:15" x14ac:dyDescent="0.2">
      <c r="A79" s="1" t="s">
        <v>53</v>
      </c>
      <c r="B79" s="1" t="s">
        <v>61</v>
      </c>
      <c r="C79" s="1" t="s">
        <v>52</v>
      </c>
      <c r="D79">
        <v>2.8965405227763901</v>
      </c>
      <c r="E79">
        <v>1.18735300139143</v>
      </c>
      <c r="F79">
        <v>1.04342237852175</v>
      </c>
      <c r="G79">
        <v>2.3331633676191599</v>
      </c>
      <c r="H79">
        <v>243.949399999999</v>
      </c>
      <c r="I79">
        <v>5.4436512999999804</v>
      </c>
      <c r="J79" s="2">
        <v>42670.756458333337</v>
      </c>
      <c r="K79" t="s">
        <v>18</v>
      </c>
      <c r="L79" t="s">
        <v>62</v>
      </c>
      <c r="M79" t="s">
        <v>63</v>
      </c>
      <c r="N79" s="3"/>
      <c r="O79">
        <v>32</v>
      </c>
    </row>
    <row r="80" spans="1:15" x14ac:dyDescent="0.2">
      <c r="A80" s="1" t="s">
        <v>53</v>
      </c>
      <c r="B80" s="1" t="s">
        <v>61</v>
      </c>
      <c r="C80" s="1" t="s">
        <v>55</v>
      </c>
      <c r="D80">
        <v>1.4353688047381199</v>
      </c>
      <c r="E80">
        <v>0.16898572510957399</v>
      </c>
      <c r="F80">
        <v>0.51706369046762501</v>
      </c>
      <c r="G80">
        <v>1.1561895605825201</v>
      </c>
      <c r="H80">
        <v>849.40239999999994</v>
      </c>
      <c r="I80">
        <v>1.3367743000000001</v>
      </c>
      <c r="J80" s="2">
        <v>42670.784594907411</v>
      </c>
      <c r="K80" t="s">
        <v>18</v>
      </c>
      <c r="L80" t="s">
        <v>62</v>
      </c>
      <c r="M80" t="s">
        <v>63</v>
      </c>
      <c r="N80" s="3"/>
      <c r="O80">
        <v>32</v>
      </c>
    </row>
    <row r="81" spans="1:15" x14ac:dyDescent="0.2">
      <c r="A81" s="1" t="s">
        <v>53</v>
      </c>
      <c r="B81" s="1" t="s">
        <v>61</v>
      </c>
      <c r="C81" s="1" t="s">
        <v>38</v>
      </c>
      <c r="D81">
        <v>1.3289027882053699E-2</v>
      </c>
      <c r="E81">
        <v>0.72203357142372804</v>
      </c>
      <c r="F81">
        <v>5.1688167569248203E-3</v>
      </c>
      <c r="G81">
        <v>1.26609636284131E-2</v>
      </c>
      <c r="H81">
        <v>1.8405</v>
      </c>
      <c r="I81">
        <v>1.60300000000001E-4</v>
      </c>
      <c r="J81" s="2">
        <v>42670.882928240739</v>
      </c>
      <c r="K81" t="s">
        <v>18</v>
      </c>
      <c r="L81" t="s">
        <v>62</v>
      </c>
      <c r="M81" t="s">
        <v>63</v>
      </c>
      <c r="N81" s="3"/>
      <c r="O81">
        <v>32</v>
      </c>
    </row>
    <row r="82" spans="1:15" x14ac:dyDescent="0.2">
      <c r="A82" s="1" t="s">
        <v>53</v>
      </c>
      <c r="B82" s="1" t="s">
        <v>61</v>
      </c>
      <c r="C82" s="1" t="s">
        <v>39</v>
      </c>
      <c r="D82">
        <v>417.59642761368201</v>
      </c>
      <c r="E82">
        <v>2.0150750113442202</v>
      </c>
      <c r="F82">
        <v>150.430989774381</v>
      </c>
      <c r="G82">
        <v>336.37391905809199</v>
      </c>
      <c r="H82">
        <v>20723.616999999998</v>
      </c>
      <c r="I82">
        <v>113147.4134225</v>
      </c>
      <c r="J82" s="2">
        <v>42670.88318287037</v>
      </c>
      <c r="K82" t="s">
        <v>18</v>
      </c>
      <c r="L82" t="s">
        <v>62</v>
      </c>
      <c r="M82" t="s">
        <v>63</v>
      </c>
      <c r="N82" s="3"/>
      <c r="O82">
        <v>32</v>
      </c>
    </row>
    <row r="83" spans="1:15" x14ac:dyDescent="0.2">
      <c r="A83" s="1" t="s">
        <v>15</v>
      </c>
      <c r="B83" s="1" t="s">
        <v>16</v>
      </c>
      <c r="C83" s="1" t="s">
        <v>17</v>
      </c>
      <c r="D83">
        <v>5.2190492549866897E-3</v>
      </c>
      <c r="E83">
        <v>18.495692585943999</v>
      </c>
      <c r="F83">
        <v>2.6627802321360599E-3</v>
      </c>
      <c r="G83">
        <v>1.5526543440130399E-2</v>
      </c>
      <c r="H83">
        <v>2.82176470588235E-2</v>
      </c>
      <c r="I83">
        <v>2.41073551198257E-4</v>
      </c>
      <c r="J83" s="2">
        <v>42670.879247685189</v>
      </c>
      <c r="K83" t="s">
        <v>18</v>
      </c>
      <c r="L83" t="s">
        <v>19</v>
      </c>
      <c r="M83" t="s">
        <v>20</v>
      </c>
      <c r="N83" s="3">
        <v>37235</v>
      </c>
      <c r="O83">
        <v>32</v>
      </c>
    </row>
    <row r="84" spans="1:15" x14ac:dyDescent="0.2">
      <c r="A84" s="1" t="s">
        <v>15</v>
      </c>
      <c r="B84" s="1" t="s">
        <v>16</v>
      </c>
      <c r="C84" s="1" t="s">
        <v>21</v>
      </c>
      <c r="D84">
        <v>4.9837136352996001E-3</v>
      </c>
      <c r="E84">
        <v>3.6790617409934598</v>
      </c>
      <c r="F84">
        <v>2.5427110384181602E-3</v>
      </c>
      <c r="G84">
        <v>1.5879225345426899E-2</v>
      </c>
      <c r="H84">
        <v>0.13546153846153799</v>
      </c>
      <c r="I84">
        <v>2.5214979757084998E-4</v>
      </c>
      <c r="J84" s="2">
        <v>42670.879317129627</v>
      </c>
      <c r="K84" t="s">
        <v>18</v>
      </c>
      <c r="L84" t="s">
        <v>19</v>
      </c>
      <c r="M84" t="s">
        <v>20</v>
      </c>
      <c r="N84" s="3">
        <v>37235</v>
      </c>
      <c r="O84">
        <v>32</v>
      </c>
    </row>
    <row r="85" spans="1:15" x14ac:dyDescent="0.2">
      <c r="A85" s="1" t="s">
        <v>15</v>
      </c>
      <c r="B85" s="1" t="s">
        <v>16</v>
      </c>
      <c r="C85" s="1" t="s">
        <v>22</v>
      </c>
      <c r="D85">
        <v>0.154398356741304</v>
      </c>
      <c r="E85">
        <v>7.90396736279894</v>
      </c>
      <c r="F85">
        <v>6.3096999076953E-2</v>
      </c>
      <c r="G85">
        <v>0.16693896803208899</v>
      </c>
      <c r="H85">
        <v>1.95342857142857</v>
      </c>
      <c r="I85">
        <v>2.7868619047619E-2</v>
      </c>
      <c r="J85" s="2">
        <v>42670.879386574074</v>
      </c>
      <c r="K85" t="s">
        <v>18</v>
      </c>
      <c r="L85" t="s">
        <v>19</v>
      </c>
      <c r="M85" t="s">
        <v>20</v>
      </c>
      <c r="N85" s="3">
        <v>37235</v>
      </c>
      <c r="O85">
        <v>32</v>
      </c>
    </row>
    <row r="86" spans="1:15" x14ac:dyDescent="0.2">
      <c r="A86" s="1" t="s">
        <v>15</v>
      </c>
      <c r="B86" s="1" t="s">
        <v>16</v>
      </c>
      <c r="C86" s="1" t="s">
        <v>23</v>
      </c>
      <c r="D86">
        <v>2.73368738597005E-3</v>
      </c>
      <c r="E86">
        <v>5.9865740086941299</v>
      </c>
      <c r="F86">
        <v>1.39473846222962E-3</v>
      </c>
      <c r="G86">
        <v>1.03436572734814E-2</v>
      </c>
      <c r="H86">
        <v>4.5663636363636302E-2</v>
      </c>
      <c r="I86">
        <v>1.06991245791245E-4</v>
      </c>
      <c r="J86" s="2">
        <v>42670.879548611112</v>
      </c>
      <c r="K86" t="s">
        <v>18</v>
      </c>
      <c r="L86" t="s">
        <v>19</v>
      </c>
      <c r="M86" t="s">
        <v>20</v>
      </c>
      <c r="N86" s="3">
        <v>37235</v>
      </c>
      <c r="O86">
        <v>32</v>
      </c>
    </row>
    <row r="87" spans="1:15" x14ac:dyDescent="0.2">
      <c r="A87" s="1" t="s">
        <v>15</v>
      </c>
      <c r="B87" s="1" t="s">
        <v>16</v>
      </c>
      <c r="C87" s="1" t="s">
        <v>24</v>
      </c>
      <c r="D87">
        <v>1.9471347008495801E-2</v>
      </c>
      <c r="E87">
        <v>5.1956191986254696</v>
      </c>
      <c r="F87">
        <v>9.1845976455168996E-3</v>
      </c>
      <c r="G87">
        <v>3.7869066221265402E-2</v>
      </c>
      <c r="H87">
        <v>0.374764705882352</v>
      </c>
      <c r="I87">
        <v>1.43406617647058E-3</v>
      </c>
      <c r="J87" s="2">
        <v>42670.879618055558</v>
      </c>
      <c r="K87" t="s">
        <v>18</v>
      </c>
      <c r="L87" t="s">
        <v>19</v>
      </c>
      <c r="M87" t="s">
        <v>20</v>
      </c>
      <c r="N87" s="3">
        <v>37235</v>
      </c>
      <c r="O87">
        <v>32</v>
      </c>
    </row>
    <row r="88" spans="1:15" x14ac:dyDescent="0.2">
      <c r="A88" s="1" t="s">
        <v>15</v>
      </c>
      <c r="B88" s="1" t="s">
        <v>16</v>
      </c>
      <c r="C88" s="1" t="s">
        <v>25</v>
      </c>
      <c r="D88">
        <v>0.123829975952715</v>
      </c>
      <c r="E88">
        <v>2.7873939437864901</v>
      </c>
      <c r="F88">
        <v>4.8164129114241498E-2</v>
      </c>
      <c r="G88">
        <v>0.117977540235419</v>
      </c>
      <c r="H88">
        <v>4.4424999999999999</v>
      </c>
      <c r="I88">
        <v>1.39186999999999E-2</v>
      </c>
      <c r="J88" s="2">
        <v>42670.879699074074</v>
      </c>
      <c r="K88" t="s">
        <v>18</v>
      </c>
      <c r="L88" t="s">
        <v>19</v>
      </c>
      <c r="M88" t="s">
        <v>20</v>
      </c>
      <c r="N88" s="3">
        <v>37235</v>
      </c>
      <c r="O88">
        <v>32</v>
      </c>
    </row>
    <row r="89" spans="1:15" x14ac:dyDescent="0.2">
      <c r="A89" s="1" t="s">
        <v>15</v>
      </c>
      <c r="B89" s="1" t="s">
        <v>16</v>
      </c>
      <c r="C89" s="1" t="s">
        <v>26</v>
      </c>
      <c r="D89">
        <v>4.6040396764485004E-3</v>
      </c>
      <c r="E89">
        <v>7.9364790438683199</v>
      </c>
      <c r="F89">
        <v>2.3489998349227E-3</v>
      </c>
      <c r="G89">
        <v>1.5757569930068799E-2</v>
      </c>
      <c r="H89">
        <v>5.8011111111111097E-2</v>
      </c>
      <c r="I89">
        <v>2.4830101010101001E-4</v>
      </c>
      <c r="J89" s="2">
        <v>42670.880011574074</v>
      </c>
      <c r="K89" t="s">
        <v>18</v>
      </c>
      <c r="L89" t="s">
        <v>19</v>
      </c>
      <c r="M89" t="s">
        <v>20</v>
      </c>
      <c r="N89" s="3">
        <v>37235</v>
      </c>
      <c r="O89">
        <v>32</v>
      </c>
    </row>
    <row r="90" spans="1:15" x14ac:dyDescent="0.2">
      <c r="A90" s="1" t="s">
        <v>15</v>
      </c>
      <c r="B90" s="1" t="s">
        <v>16</v>
      </c>
      <c r="C90" s="1" t="s">
        <v>27</v>
      </c>
      <c r="D90">
        <v>2.6105218648274899E-2</v>
      </c>
      <c r="E90">
        <v>3.8875977138160702</v>
      </c>
      <c r="F90">
        <v>1.1860617286812701E-2</v>
      </c>
      <c r="G90">
        <v>4.1086383499778903E-2</v>
      </c>
      <c r="H90">
        <v>0.67149999999999999</v>
      </c>
      <c r="I90">
        <v>1.6880909090908999E-3</v>
      </c>
      <c r="J90" s="2">
        <v>42670.880069444444</v>
      </c>
      <c r="K90" t="s">
        <v>18</v>
      </c>
      <c r="L90" t="s">
        <v>19</v>
      </c>
      <c r="M90" t="s">
        <v>20</v>
      </c>
      <c r="N90" s="3">
        <v>37235</v>
      </c>
      <c r="O90">
        <v>32</v>
      </c>
    </row>
    <row r="91" spans="1:15" x14ac:dyDescent="0.2">
      <c r="A91" s="1" t="s">
        <v>15</v>
      </c>
      <c r="B91" s="1" t="s">
        <v>16</v>
      </c>
      <c r="C91" s="1" t="s">
        <v>28</v>
      </c>
      <c r="D91">
        <v>0.38244838255764602</v>
      </c>
      <c r="E91">
        <v>4.8574743129733804</v>
      </c>
      <c r="F91">
        <v>0.13776959025851801</v>
      </c>
      <c r="G91">
        <v>0.30806216905033901</v>
      </c>
      <c r="H91">
        <v>7.8733999999999904</v>
      </c>
      <c r="I91">
        <v>9.4902299999999898E-2</v>
      </c>
      <c r="J91" s="2">
        <v>42670.880173611113</v>
      </c>
      <c r="K91" t="s">
        <v>18</v>
      </c>
      <c r="L91" t="s">
        <v>19</v>
      </c>
      <c r="M91" t="s">
        <v>20</v>
      </c>
      <c r="N91" s="3">
        <v>37235</v>
      </c>
      <c r="O91">
        <v>32</v>
      </c>
    </row>
    <row r="92" spans="1:15" x14ac:dyDescent="0.2">
      <c r="A92" s="1" t="s">
        <v>15</v>
      </c>
      <c r="B92" s="1" t="s">
        <v>16</v>
      </c>
      <c r="C92" s="1" t="s">
        <v>29</v>
      </c>
      <c r="D92">
        <v>3.6084935100072798E-3</v>
      </c>
      <c r="E92">
        <v>2.31780643880079</v>
      </c>
      <c r="F92">
        <v>1.84106811735065E-3</v>
      </c>
      <c r="G92">
        <v>1.0891905868367399E-2</v>
      </c>
      <c r="H92">
        <v>0.15568571428571401</v>
      </c>
      <c r="I92">
        <v>1.1863361344537801E-4</v>
      </c>
      <c r="J92" s="2">
        <v>42670.880624999998</v>
      </c>
      <c r="K92" t="s">
        <v>18</v>
      </c>
      <c r="L92" t="s">
        <v>19</v>
      </c>
      <c r="M92" t="s">
        <v>20</v>
      </c>
      <c r="N92" s="3">
        <v>37235</v>
      </c>
      <c r="O92">
        <v>32</v>
      </c>
    </row>
    <row r="93" spans="1:15" x14ac:dyDescent="0.2">
      <c r="A93" s="1" t="s">
        <v>15</v>
      </c>
      <c r="B93" s="1" t="s">
        <v>16</v>
      </c>
      <c r="C93" s="1" t="s">
        <v>30</v>
      </c>
      <c r="D93">
        <v>1.91130193274767E-2</v>
      </c>
      <c r="E93">
        <v>1.2230375509503599</v>
      </c>
      <c r="F93">
        <v>8.0816149376223105E-3</v>
      </c>
      <c r="G93">
        <v>2.2858258901324899E-2</v>
      </c>
      <c r="H93">
        <v>1.5627500000000001</v>
      </c>
      <c r="I93">
        <v>5.2250000000000105E-4</v>
      </c>
      <c r="J93" s="2">
        <v>42670.880694444444</v>
      </c>
      <c r="K93" t="s">
        <v>18</v>
      </c>
      <c r="L93" t="s">
        <v>19</v>
      </c>
      <c r="M93" t="s">
        <v>20</v>
      </c>
      <c r="N93" s="3">
        <v>37235</v>
      </c>
      <c r="O93">
        <v>32</v>
      </c>
    </row>
    <row r="94" spans="1:15" x14ac:dyDescent="0.2">
      <c r="A94" s="1" t="s">
        <v>15</v>
      </c>
      <c r="B94" s="1" t="s">
        <v>16</v>
      </c>
      <c r="C94" s="1" t="s">
        <v>31</v>
      </c>
      <c r="D94">
        <v>0.67164836679393403</v>
      </c>
      <c r="E94">
        <v>3.61458844660274</v>
      </c>
      <c r="F94">
        <v>0.24194825893153199</v>
      </c>
      <c r="G94">
        <v>0.54101275400862703</v>
      </c>
      <c r="H94">
        <v>18.581600000000002</v>
      </c>
      <c r="I94">
        <v>0.29269479999999998</v>
      </c>
      <c r="J94" s="2">
        <v>42670.880844907406</v>
      </c>
      <c r="K94" t="s">
        <v>18</v>
      </c>
      <c r="L94" t="s">
        <v>19</v>
      </c>
      <c r="M94" t="s">
        <v>20</v>
      </c>
      <c r="N94" s="3">
        <v>37235</v>
      </c>
      <c r="O94">
        <v>32</v>
      </c>
    </row>
    <row r="95" spans="1:15" x14ac:dyDescent="0.2">
      <c r="A95" s="1" t="s">
        <v>15</v>
      </c>
      <c r="B95" s="1" t="s">
        <v>16</v>
      </c>
      <c r="C95" s="1" t="s">
        <v>55</v>
      </c>
      <c r="D95">
        <v>6.9144136341413101E-2</v>
      </c>
      <c r="E95">
        <v>0.31837248522613998</v>
      </c>
      <c r="F95">
        <v>2.4907830094169001E-2</v>
      </c>
      <c r="G95">
        <v>5.5695601262576798E-2</v>
      </c>
      <c r="H95">
        <v>21.718</v>
      </c>
      <c r="I95">
        <v>3.1019999999999498E-3</v>
      </c>
      <c r="J95" s="2">
        <v>42670.881921296299</v>
      </c>
      <c r="K95" t="s">
        <v>18</v>
      </c>
      <c r="L95" t="s">
        <v>19</v>
      </c>
      <c r="M95" t="s">
        <v>20</v>
      </c>
      <c r="N95" s="3">
        <v>37235</v>
      </c>
      <c r="O95">
        <v>32</v>
      </c>
    </row>
    <row r="96" spans="1:15" x14ac:dyDescent="0.2">
      <c r="A96" s="1" t="s">
        <v>15</v>
      </c>
      <c r="B96" s="1" t="s">
        <v>16</v>
      </c>
      <c r="C96" s="1" t="s">
        <v>32</v>
      </c>
      <c r="D96">
        <v>0.180921101396603</v>
      </c>
      <c r="E96">
        <v>0.82978389332215696</v>
      </c>
      <c r="F96">
        <v>6.5173307419525706E-2</v>
      </c>
      <c r="G96">
        <v>0.14573194570855</v>
      </c>
      <c r="H96">
        <v>21.8034</v>
      </c>
      <c r="I96">
        <v>2.1237800000000001E-2</v>
      </c>
      <c r="J96" s="2">
        <v>42670.88318287037</v>
      </c>
      <c r="K96" t="s">
        <v>18</v>
      </c>
      <c r="L96" t="s">
        <v>19</v>
      </c>
      <c r="M96" t="s">
        <v>20</v>
      </c>
      <c r="N96" s="3">
        <v>37235</v>
      </c>
      <c r="O96">
        <v>32</v>
      </c>
    </row>
    <row r="97" spans="1:15" x14ac:dyDescent="0.2">
      <c r="A97" s="1" t="s">
        <v>15</v>
      </c>
      <c r="B97" s="1" t="s">
        <v>16</v>
      </c>
      <c r="C97" s="1" t="s">
        <v>33</v>
      </c>
      <c r="D97">
        <v>0.18435106461488099</v>
      </c>
      <c r="E97">
        <v>0.87925226841903004</v>
      </c>
      <c r="F97">
        <v>6.6408884947723706E-2</v>
      </c>
      <c r="G97">
        <v>0.14849478105307201</v>
      </c>
      <c r="H97">
        <v>20.966799999999999</v>
      </c>
      <c r="I97">
        <v>2.2050699999999999E-2</v>
      </c>
      <c r="J97" s="2">
        <v>42670.884444444448</v>
      </c>
      <c r="K97" t="s">
        <v>18</v>
      </c>
      <c r="L97" t="s">
        <v>19</v>
      </c>
      <c r="M97" t="s">
        <v>20</v>
      </c>
      <c r="N97" s="3">
        <v>37235</v>
      </c>
      <c r="O97">
        <v>32</v>
      </c>
    </row>
    <row r="98" spans="1:15" x14ac:dyDescent="0.2">
      <c r="A98" s="1" t="s">
        <v>15</v>
      </c>
      <c r="B98" s="1" t="s">
        <v>16</v>
      </c>
      <c r="C98" s="1" t="s">
        <v>34</v>
      </c>
      <c r="D98">
        <v>0.19727499027540299</v>
      </c>
      <c r="E98">
        <v>0.93652379003353203</v>
      </c>
      <c r="F98">
        <v>7.1064477764914799E-2</v>
      </c>
      <c r="G98">
        <v>0.158905003067871</v>
      </c>
      <c r="H98">
        <v>21.064599999999999</v>
      </c>
      <c r="I98">
        <v>2.5250800000000299E-2</v>
      </c>
      <c r="J98" s="2">
        <v>42670.885659722226</v>
      </c>
      <c r="K98" t="s">
        <v>18</v>
      </c>
      <c r="L98" t="s">
        <v>19</v>
      </c>
      <c r="M98" t="s">
        <v>20</v>
      </c>
      <c r="N98" s="3">
        <v>37235</v>
      </c>
      <c r="O98">
        <v>32</v>
      </c>
    </row>
    <row r="99" spans="1:15" x14ac:dyDescent="0.2">
      <c r="A99" s="1" t="s">
        <v>15</v>
      </c>
      <c r="B99" s="1" t="s">
        <v>16</v>
      </c>
      <c r="C99" s="1" t="s">
        <v>35</v>
      </c>
      <c r="D99">
        <v>0.22082203213266499</v>
      </c>
      <c r="E99">
        <v>1.02412592585412</v>
      </c>
      <c r="F99">
        <v>7.9546841546349306E-2</v>
      </c>
      <c r="G99">
        <v>0.177872145093041</v>
      </c>
      <c r="H99">
        <v>21.562000000000001</v>
      </c>
      <c r="I99">
        <v>3.16385E-2</v>
      </c>
      <c r="J99" s="2">
        <v>42670.886874999997</v>
      </c>
      <c r="K99" t="s">
        <v>18</v>
      </c>
      <c r="L99" t="s">
        <v>19</v>
      </c>
      <c r="M99" t="s">
        <v>20</v>
      </c>
      <c r="N99" s="3">
        <v>37235</v>
      </c>
      <c r="O99">
        <v>32</v>
      </c>
    </row>
    <row r="100" spans="1:15" x14ac:dyDescent="0.2">
      <c r="A100" s="1" t="s">
        <v>15</v>
      </c>
      <c r="B100" s="1" t="s">
        <v>16</v>
      </c>
      <c r="C100" s="1" t="s">
        <v>36</v>
      </c>
      <c r="D100">
        <v>0.25596857611386498</v>
      </c>
      <c r="E100">
        <v>1.2116052716689301</v>
      </c>
      <c r="F100">
        <v>9.2207700329202405E-2</v>
      </c>
      <c r="G100">
        <v>0.20618268598502601</v>
      </c>
      <c r="H100">
        <v>21.1264</v>
      </c>
      <c r="I100">
        <v>4.2511299999999898E-2</v>
      </c>
      <c r="J100" s="2">
        <v>42670.888124999998</v>
      </c>
      <c r="K100" t="s">
        <v>18</v>
      </c>
      <c r="L100" t="s">
        <v>19</v>
      </c>
      <c r="M100" t="s">
        <v>20</v>
      </c>
      <c r="N100" s="3">
        <v>37235</v>
      </c>
      <c r="O100">
        <v>32</v>
      </c>
    </row>
    <row r="101" spans="1:15" x14ac:dyDescent="0.2">
      <c r="A101" s="1" t="s">
        <v>15</v>
      </c>
      <c r="B101" s="1" t="s">
        <v>16</v>
      </c>
      <c r="C101" s="1" t="s">
        <v>37</v>
      </c>
      <c r="D101">
        <v>0.31360765767589199</v>
      </c>
      <c r="E101">
        <v>1.4502490597468201</v>
      </c>
      <c r="F101">
        <v>0.112971058240595</v>
      </c>
      <c r="G101">
        <v>0.25261096571605901</v>
      </c>
      <c r="H101">
        <v>21.624400000000001</v>
      </c>
      <c r="I101">
        <v>6.3812299999999905E-2</v>
      </c>
      <c r="J101" s="2">
        <v>42670.889351851853</v>
      </c>
      <c r="K101" t="s">
        <v>18</v>
      </c>
      <c r="L101" t="s">
        <v>19</v>
      </c>
      <c r="M101" t="s">
        <v>20</v>
      </c>
      <c r="N101" s="3">
        <v>37235</v>
      </c>
      <c r="O101">
        <v>32</v>
      </c>
    </row>
    <row r="102" spans="1:15" x14ac:dyDescent="0.2">
      <c r="A102" s="1" t="s">
        <v>15</v>
      </c>
      <c r="B102" s="1" t="s">
        <v>16</v>
      </c>
      <c r="C102" s="1" t="s">
        <v>38</v>
      </c>
      <c r="D102">
        <v>4.1716695983712799E-3</v>
      </c>
      <c r="E102">
        <v>3.7730397468556598</v>
      </c>
      <c r="F102">
        <v>2.1284028563118701E-3</v>
      </c>
      <c r="G102">
        <v>1.44355305085335E-2</v>
      </c>
      <c r="H102">
        <v>0.110565217391304</v>
      </c>
      <c r="I102">
        <v>2.08384541062802E-4</v>
      </c>
      <c r="J102" s="2">
        <v>42670.890601851854</v>
      </c>
      <c r="K102" t="s">
        <v>18</v>
      </c>
      <c r="L102" t="s">
        <v>19</v>
      </c>
      <c r="M102" t="s">
        <v>20</v>
      </c>
      <c r="N102" s="3">
        <v>37235</v>
      </c>
      <c r="O102">
        <v>32</v>
      </c>
    </row>
    <row r="103" spans="1:15" x14ac:dyDescent="0.2">
      <c r="A103" s="1" t="s">
        <v>15</v>
      </c>
      <c r="B103" s="1" t="s">
        <v>16</v>
      </c>
      <c r="C103" s="1" t="s">
        <v>39</v>
      </c>
      <c r="D103">
        <v>3.6348233774640901</v>
      </c>
      <c r="E103">
        <v>0.34374888311308899</v>
      </c>
      <c r="F103">
        <v>1.309374415513</v>
      </c>
      <c r="G103">
        <v>2.92785020108612</v>
      </c>
      <c r="H103">
        <v>1057.4066</v>
      </c>
      <c r="I103">
        <v>8.5723068000000797</v>
      </c>
      <c r="J103" s="2">
        <v>42670.8906712963</v>
      </c>
      <c r="K103" t="s">
        <v>18</v>
      </c>
      <c r="L103" t="s">
        <v>19</v>
      </c>
      <c r="M103" t="s">
        <v>20</v>
      </c>
      <c r="N103" s="3">
        <v>37235</v>
      </c>
      <c r="O103">
        <v>32</v>
      </c>
    </row>
    <row r="104" spans="1:15" x14ac:dyDescent="0.2">
      <c r="A104" s="1" t="s">
        <v>15</v>
      </c>
      <c r="B104" s="1" t="s">
        <v>65</v>
      </c>
      <c r="C104" s="1" t="s">
        <v>17</v>
      </c>
      <c r="D104">
        <v>5.5540730459643197E-3</v>
      </c>
      <c r="E104">
        <v>31.641575237242201</v>
      </c>
      <c r="F104">
        <v>2.8337107377368899E-3</v>
      </c>
      <c r="G104">
        <v>2.0823436158303201E-2</v>
      </c>
      <c r="H104">
        <v>1.7553086419752999E-2</v>
      </c>
      <c r="I104">
        <v>4.3361549343893098E-4</v>
      </c>
      <c r="J104" s="2">
        <v>42676.87400462963</v>
      </c>
      <c r="K104" t="s">
        <v>18</v>
      </c>
      <c r="L104" t="s">
        <v>19</v>
      </c>
      <c r="M104" t="s">
        <v>20</v>
      </c>
      <c r="N104" s="3">
        <v>37235</v>
      </c>
      <c r="O104">
        <v>64</v>
      </c>
    </row>
    <row r="105" spans="1:15" x14ac:dyDescent="0.2">
      <c r="A105" s="1" t="s">
        <v>15</v>
      </c>
      <c r="B105" s="1" t="s">
        <v>65</v>
      </c>
      <c r="C105" s="1" t="s">
        <v>23</v>
      </c>
      <c r="D105">
        <v>2.8817521167137297E-4</v>
      </c>
      <c r="E105">
        <v>1.4047648709951199</v>
      </c>
      <c r="F105">
        <v>1.47028169220088E-4</v>
      </c>
      <c r="G105">
        <v>1.12934479682178E-3</v>
      </c>
      <c r="H105">
        <v>2.05141242937853E-2</v>
      </c>
      <c r="I105">
        <v>1.27541967010844E-6</v>
      </c>
      <c r="J105" s="2">
        <v>42676.874074074076</v>
      </c>
      <c r="K105" t="s">
        <v>18</v>
      </c>
      <c r="L105" t="s">
        <v>19</v>
      </c>
      <c r="M105" t="s">
        <v>20</v>
      </c>
      <c r="N105" s="3">
        <v>37235</v>
      </c>
      <c r="O105">
        <v>64</v>
      </c>
    </row>
    <row r="106" spans="1:15" x14ac:dyDescent="0.2">
      <c r="A106" s="1" t="s">
        <v>15</v>
      </c>
      <c r="B106" s="1" t="s">
        <v>65</v>
      </c>
      <c r="C106" s="1" t="s">
        <v>26</v>
      </c>
      <c r="D106">
        <v>2.2842115529451501E-3</v>
      </c>
      <c r="E106">
        <v>6.1782817756621196</v>
      </c>
      <c r="F106">
        <v>1.1654140576250699E-3</v>
      </c>
      <c r="G106">
        <v>7.9896762455294104E-3</v>
      </c>
      <c r="H106">
        <v>3.6971631205673698E-2</v>
      </c>
      <c r="I106">
        <v>6.3834926508377004E-5</v>
      </c>
      <c r="J106" s="2">
        <v>42676.874143518522</v>
      </c>
      <c r="K106" t="s">
        <v>18</v>
      </c>
      <c r="L106" t="s">
        <v>19</v>
      </c>
      <c r="M106" t="s">
        <v>20</v>
      </c>
      <c r="N106" s="3">
        <v>37235</v>
      </c>
      <c r="O106">
        <v>64</v>
      </c>
    </row>
    <row r="107" spans="1:15" x14ac:dyDescent="0.2">
      <c r="A107" s="1" t="s">
        <v>15</v>
      </c>
      <c r="B107" s="1" t="s">
        <v>65</v>
      </c>
      <c r="C107" s="1" t="s">
        <v>29</v>
      </c>
      <c r="D107">
        <v>2.6986162903148898E-3</v>
      </c>
      <c r="E107">
        <v>3.4750393731060099</v>
      </c>
      <c r="F107">
        <v>1.37684504607902E-3</v>
      </c>
      <c r="G107">
        <v>8.1455251415690003E-3</v>
      </c>
      <c r="H107">
        <v>7.76571428571428E-2</v>
      </c>
      <c r="I107">
        <v>6.6349579831932696E-5</v>
      </c>
      <c r="J107" s="2">
        <v>42676.874212962961</v>
      </c>
      <c r="K107" t="s">
        <v>18</v>
      </c>
      <c r="L107" t="s">
        <v>19</v>
      </c>
      <c r="M107" t="s">
        <v>20</v>
      </c>
      <c r="N107" s="3">
        <v>37235</v>
      </c>
      <c r="O107">
        <v>64</v>
      </c>
    </row>
    <row r="108" spans="1:15" x14ac:dyDescent="0.2">
      <c r="A108" s="1" t="s">
        <v>15</v>
      </c>
      <c r="B108" s="1" t="s">
        <v>65</v>
      </c>
      <c r="C108" s="1" t="s">
        <v>21</v>
      </c>
      <c r="D108">
        <v>1.48290349225664E-2</v>
      </c>
      <c r="E108">
        <v>7.52197423608441</v>
      </c>
      <c r="F108">
        <v>7.2266252059290399E-3</v>
      </c>
      <c r="G108">
        <v>3.8239706226318303E-2</v>
      </c>
      <c r="H108">
        <v>0.19714285714285701</v>
      </c>
      <c r="I108">
        <v>1.4622751322751299E-3</v>
      </c>
      <c r="J108" s="2">
        <v>42676.874282407407</v>
      </c>
      <c r="K108" t="s">
        <v>18</v>
      </c>
      <c r="L108" t="s">
        <v>19</v>
      </c>
      <c r="M108" t="s">
        <v>20</v>
      </c>
      <c r="N108" s="3">
        <v>37235</v>
      </c>
      <c r="O108">
        <v>64</v>
      </c>
    </row>
    <row r="109" spans="1:15" x14ac:dyDescent="0.2">
      <c r="A109" s="1" t="s">
        <v>15</v>
      </c>
      <c r="B109" s="1" t="s">
        <v>65</v>
      </c>
      <c r="C109" s="1" t="s">
        <v>24</v>
      </c>
      <c r="D109">
        <v>1.2468795459370199E-2</v>
      </c>
      <c r="E109">
        <v>3.2832949629692401</v>
      </c>
      <c r="F109">
        <v>5.8815072921557798E-3</v>
      </c>
      <c r="G109">
        <v>2.4250075803398798E-2</v>
      </c>
      <c r="H109">
        <v>0.379764705882352</v>
      </c>
      <c r="I109">
        <v>5.8806617647058797E-4</v>
      </c>
      <c r="J109" s="2">
        <v>42676.874351851853</v>
      </c>
      <c r="K109" t="s">
        <v>18</v>
      </c>
      <c r="L109" t="s">
        <v>19</v>
      </c>
      <c r="M109" t="s">
        <v>20</v>
      </c>
      <c r="N109" s="3">
        <v>37235</v>
      </c>
      <c r="O109">
        <v>64</v>
      </c>
    </row>
    <row r="110" spans="1:15" x14ac:dyDescent="0.2">
      <c r="A110" s="1" t="s">
        <v>15</v>
      </c>
      <c r="B110" s="1" t="s">
        <v>65</v>
      </c>
      <c r="C110" s="1" t="s">
        <v>27</v>
      </c>
      <c r="D110">
        <v>1.6229383723273198E-2</v>
      </c>
      <c r="E110">
        <v>2.3332048002788901</v>
      </c>
      <c r="F110">
        <v>7.3736409465121602E-3</v>
      </c>
      <c r="G110">
        <v>2.5543041512258599E-2</v>
      </c>
      <c r="H110">
        <v>0.695583333333333</v>
      </c>
      <c r="I110">
        <v>6.5244696969696801E-4</v>
      </c>
      <c r="J110" s="2">
        <v>42676.874421296299</v>
      </c>
      <c r="K110" t="s">
        <v>18</v>
      </c>
      <c r="L110" t="s">
        <v>19</v>
      </c>
      <c r="M110" t="s">
        <v>20</v>
      </c>
      <c r="N110" s="3">
        <v>37235</v>
      </c>
      <c r="O110">
        <v>64</v>
      </c>
    </row>
    <row r="111" spans="1:15" x14ac:dyDescent="0.2">
      <c r="A111" s="1" t="s">
        <v>15</v>
      </c>
      <c r="B111" s="1" t="s">
        <v>65</v>
      </c>
      <c r="C111" s="1" t="s">
        <v>30</v>
      </c>
      <c r="D111">
        <v>2.88492525193693E-2</v>
      </c>
      <c r="E111">
        <v>2.1210736159815702</v>
      </c>
      <c r="F111">
        <v>1.21984154415938E-2</v>
      </c>
      <c r="G111">
        <v>3.45023291139267E-2</v>
      </c>
      <c r="H111">
        <v>1.360125</v>
      </c>
      <c r="I111">
        <v>1.19041071428571E-3</v>
      </c>
      <c r="J111" s="2">
        <v>42676.874525462961</v>
      </c>
      <c r="K111" t="s">
        <v>18</v>
      </c>
      <c r="L111" t="s">
        <v>19</v>
      </c>
      <c r="M111" t="s">
        <v>20</v>
      </c>
      <c r="N111" s="3">
        <v>37235</v>
      </c>
      <c r="O111">
        <v>64</v>
      </c>
    </row>
    <row r="112" spans="1:15" x14ac:dyDescent="0.2">
      <c r="A112" s="1" t="s">
        <v>15</v>
      </c>
      <c r="B112" s="1" t="s">
        <v>65</v>
      </c>
      <c r="C112" s="1" t="s">
        <v>55</v>
      </c>
      <c r="D112">
        <v>0.58278376345591598</v>
      </c>
      <c r="E112">
        <v>2.6715798124887198</v>
      </c>
      <c r="F112">
        <v>0.20993651421322601</v>
      </c>
      <c r="G112">
        <v>0.46943231674012398</v>
      </c>
      <c r="H112">
        <v>21.8142</v>
      </c>
      <c r="I112">
        <v>0.2203667</v>
      </c>
      <c r="J112" s="2">
        <v>42676.874652777777</v>
      </c>
      <c r="K112" t="s">
        <v>18</v>
      </c>
      <c r="L112" t="s">
        <v>19</v>
      </c>
      <c r="M112" t="s">
        <v>20</v>
      </c>
      <c r="N112" s="3">
        <v>37235</v>
      </c>
      <c r="O112">
        <v>64</v>
      </c>
    </row>
    <row r="113" spans="1:15" x14ac:dyDescent="0.2">
      <c r="A113" s="1" t="s">
        <v>15</v>
      </c>
      <c r="B113" s="1" t="s">
        <v>65</v>
      </c>
      <c r="C113" s="1" t="s">
        <v>32</v>
      </c>
      <c r="D113">
        <v>0.16045808295801001</v>
      </c>
      <c r="E113">
        <v>0.73578973824726401</v>
      </c>
      <c r="F113">
        <v>5.78019030828568E-2</v>
      </c>
      <c r="G113">
        <v>0.129248984522122</v>
      </c>
      <c r="H113">
        <v>21.807600000000001</v>
      </c>
      <c r="I113">
        <v>1.6705299999999802E-2</v>
      </c>
      <c r="J113" s="2">
        <v>42676.875914351855</v>
      </c>
      <c r="K113" t="s">
        <v>18</v>
      </c>
      <c r="L113" t="s">
        <v>19</v>
      </c>
      <c r="M113" t="s">
        <v>20</v>
      </c>
      <c r="N113" s="3">
        <v>37235</v>
      </c>
      <c r="O113">
        <v>64</v>
      </c>
    </row>
    <row r="114" spans="1:15" x14ac:dyDescent="0.2">
      <c r="A114" s="1" t="s">
        <v>15</v>
      </c>
      <c r="B114" s="1" t="s">
        <v>65</v>
      </c>
      <c r="C114" s="1" t="s">
        <v>34</v>
      </c>
      <c r="D114">
        <v>0.36910007505303999</v>
      </c>
      <c r="E114">
        <v>1.7538111294191601</v>
      </c>
      <c r="F114">
        <v>0.13296112213726199</v>
      </c>
      <c r="G114">
        <v>0.29731010746357001</v>
      </c>
      <c r="H114">
        <v>21.0456</v>
      </c>
      <c r="I114">
        <v>8.8393299999999897E-2</v>
      </c>
      <c r="J114" s="2">
        <v>42676.877175925925</v>
      </c>
      <c r="K114" t="s">
        <v>18</v>
      </c>
      <c r="L114" t="s">
        <v>19</v>
      </c>
      <c r="M114" t="s">
        <v>20</v>
      </c>
      <c r="N114" s="3">
        <v>37235</v>
      </c>
      <c r="O114">
        <v>64</v>
      </c>
    </row>
    <row r="115" spans="1:15" x14ac:dyDescent="0.2">
      <c r="A115" s="1" t="s">
        <v>15</v>
      </c>
      <c r="B115" s="1" t="s">
        <v>65</v>
      </c>
      <c r="C115" s="1" t="s">
        <v>97</v>
      </c>
      <c r="D115">
        <v>8.8966360887697798E-2</v>
      </c>
      <c r="E115">
        <v>0.40827112517873299</v>
      </c>
      <c r="F115">
        <v>3.2048400896144698E-2</v>
      </c>
      <c r="G115">
        <v>7.1662402973944897E-2</v>
      </c>
      <c r="H115">
        <v>21.791</v>
      </c>
      <c r="I115">
        <v>5.1355000000000602E-3</v>
      </c>
      <c r="J115" s="2">
        <v>42676.87840277778</v>
      </c>
      <c r="K115" t="s">
        <v>18</v>
      </c>
      <c r="L115" t="s">
        <v>19</v>
      </c>
      <c r="M115" t="s">
        <v>20</v>
      </c>
      <c r="N115" s="3">
        <v>37235</v>
      </c>
      <c r="O115">
        <v>64</v>
      </c>
    </row>
    <row r="116" spans="1:15" x14ac:dyDescent="0.2">
      <c r="A116" s="1" t="s">
        <v>15</v>
      </c>
      <c r="B116" s="1" t="s">
        <v>65</v>
      </c>
      <c r="C116" s="1" t="s">
        <v>98</v>
      </c>
      <c r="D116">
        <v>0.23722540225532299</v>
      </c>
      <c r="E116">
        <v>1.1097226096052899</v>
      </c>
      <c r="F116">
        <v>8.5455836547306693E-2</v>
      </c>
      <c r="G116">
        <v>0.191085059593888</v>
      </c>
      <c r="H116">
        <v>21.376999999999999</v>
      </c>
      <c r="I116">
        <v>3.6513499999999997E-2</v>
      </c>
      <c r="J116" s="2">
        <v>42676.879664351851</v>
      </c>
      <c r="K116" t="s">
        <v>18</v>
      </c>
      <c r="L116" t="s">
        <v>19</v>
      </c>
      <c r="M116" t="s">
        <v>20</v>
      </c>
      <c r="N116" s="3">
        <v>37235</v>
      </c>
      <c r="O116">
        <v>64</v>
      </c>
    </row>
    <row r="117" spans="1:15" x14ac:dyDescent="0.2">
      <c r="A117" s="1" t="s">
        <v>15</v>
      </c>
      <c r="B117" s="1" t="s">
        <v>65</v>
      </c>
      <c r="C117" s="1" t="s">
        <v>99</v>
      </c>
      <c r="D117">
        <v>8.2843951774405802E-2</v>
      </c>
      <c r="E117">
        <v>0.29686788423423499</v>
      </c>
      <c r="F117">
        <v>2.9842922108935799E-2</v>
      </c>
      <c r="G117">
        <v>6.6730802482811893E-2</v>
      </c>
      <c r="H117">
        <v>27.905999999999999</v>
      </c>
      <c r="I117">
        <v>4.4530000000000498E-3</v>
      </c>
      <c r="J117" s="2">
        <v>42676.880902777775</v>
      </c>
      <c r="K117" t="s">
        <v>18</v>
      </c>
      <c r="L117" t="s">
        <v>19</v>
      </c>
      <c r="M117" t="s">
        <v>20</v>
      </c>
      <c r="N117" s="3">
        <v>37235</v>
      </c>
      <c r="O117">
        <v>64</v>
      </c>
    </row>
    <row r="118" spans="1:15" x14ac:dyDescent="0.2">
      <c r="A118" s="1" t="s">
        <v>15</v>
      </c>
      <c r="B118" s="1" t="s">
        <v>65</v>
      </c>
      <c r="C118" s="1" t="s">
        <v>100</v>
      </c>
      <c r="D118">
        <v>0.14350228527016501</v>
      </c>
      <c r="E118">
        <v>0.30012357212506202</v>
      </c>
      <c r="F118">
        <v>5.1693906797610101E-2</v>
      </c>
      <c r="G118">
        <v>0.11559108962199401</v>
      </c>
      <c r="H118">
        <v>47.8143999999999</v>
      </c>
      <c r="I118">
        <v>1.33613E-2</v>
      </c>
      <c r="J118" s="2">
        <v>42676.882511574076</v>
      </c>
      <c r="K118" t="s">
        <v>18</v>
      </c>
      <c r="L118" t="s">
        <v>19</v>
      </c>
      <c r="M118" t="s">
        <v>20</v>
      </c>
      <c r="N118" s="3">
        <v>37235</v>
      </c>
      <c r="O118">
        <v>64</v>
      </c>
    </row>
    <row r="119" spans="1:15" x14ac:dyDescent="0.2">
      <c r="A119" s="1" t="s">
        <v>15</v>
      </c>
      <c r="B119" s="1" t="s">
        <v>65</v>
      </c>
      <c r="C119" s="1" t="s">
        <v>38</v>
      </c>
      <c r="D119">
        <v>1.7067995828074899E-3</v>
      </c>
      <c r="E119">
        <v>1.5888211604664699</v>
      </c>
      <c r="F119">
        <v>8.7081611367729095E-4</v>
      </c>
      <c r="G119">
        <v>5.9700144958350796E-3</v>
      </c>
      <c r="H119">
        <v>0.107425531914893</v>
      </c>
      <c r="I119">
        <v>3.5641073080480998E-5</v>
      </c>
      <c r="J119" s="2">
        <v>42676.885289351849</v>
      </c>
      <c r="K119" t="s">
        <v>18</v>
      </c>
      <c r="L119" t="s">
        <v>19</v>
      </c>
      <c r="M119" t="s">
        <v>20</v>
      </c>
      <c r="N119" s="3">
        <v>37235</v>
      </c>
      <c r="O119">
        <v>64</v>
      </c>
    </row>
    <row r="120" spans="1:15" x14ac:dyDescent="0.2">
      <c r="A120" s="1" t="s">
        <v>15</v>
      </c>
      <c r="B120" s="1" t="s">
        <v>65</v>
      </c>
      <c r="C120" s="1" t="s">
        <v>39</v>
      </c>
      <c r="D120">
        <v>11.308883927683899</v>
      </c>
      <c r="E120">
        <v>1.0520751301998299</v>
      </c>
      <c r="F120">
        <v>4.0738054494538503</v>
      </c>
      <c r="G120">
        <v>9.1093059120878994</v>
      </c>
      <c r="H120">
        <v>1074.9122</v>
      </c>
      <c r="I120">
        <v>82.979454199999594</v>
      </c>
      <c r="J120" s="2">
        <v>42676.885358796295</v>
      </c>
      <c r="K120" t="s">
        <v>18</v>
      </c>
      <c r="L120" t="s">
        <v>19</v>
      </c>
      <c r="M120" t="s">
        <v>20</v>
      </c>
      <c r="N120" s="3">
        <v>37235</v>
      </c>
      <c r="O120">
        <v>64</v>
      </c>
    </row>
    <row r="121" spans="1:15" x14ac:dyDescent="0.2">
      <c r="A121" s="1" t="s">
        <v>15</v>
      </c>
      <c r="B121" s="1" t="s">
        <v>66</v>
      </c>
      <c r="C121" s="1" t="s">
        <v>67</v>
      </c>
      <c r="D121">
        <v>3.7990219500025603E-2</v>
      </c>
      <c r="E121">
        <v>31.719515317940399</v>
      </c>
      <c r="F121">
        <v>1.9382765051033399E-2</v>
      </c>
      <c r="G121">
        <v>0.12104532894712999</v>
      </c>
      <c r="H121">
        <v>0.11976923076923</v>
      </c>
      <c r="I121">
        <v>1.4651971659918999E-2</v>
      </c>
      <c r="J121" s="2">
        <v>42674.7658912037</v>
      </c>
      <c r="K121" t="s">
        <v>18</v>
      </c>
      <c r="L121" t="s">
        <v>68</v>
      </c>
      <c r="M121" t="s">
        <v>69</v>
      </c>
      <c r="N121" s="3" t="s">
        <v>70</v>
      </c>
      <c r="O121">
        <v>32</v>
      </c>
    </row>
    <row r="122" spans="1:15" x14ac:dyDescent="0.2">
      <c r="A122" s="1" t="s">
        <v>15</v>
      </c>
      <c r="B122" s="1" t="s">
        <v>66</v>
      </c>
      <c r="C122" s="1" t="s">
        <v>71</v>
      </c>
      <c r="D122">
        <v>0.203055971738624</v>
      </c>
      <c r="E122">
        <v>63.817591117853297</v>
      </c>
      <c r="F122">
        <v>9.76230633358771E-2</v>
      </c>
      <c r="G122">
        <v>0.45789275479283797</v>
      </c>
      <c r="H122">
        <v>0.31818181818181801</v>
      </c>
      <c r="I122">
        <v>0.20966577489177399</v>
      </c>
      <c r="J122" s="2">
        <v>42674.765983796293</v>
      </c>
      <c r="K122" t="s">
        <v>18</v>
      </c>
      <c r="L122" t="s">
        <v>68</v>
      </c>
      <c r="M122" t="s">
        <v>69</v>
      </c>
      <c r="N122" s="3" t="s">
        <v>70</v>
      </c>
      <c r="O122">
        <v>32</v>
      </c>
    </row>
    <row r="123" spans="1:15" x14ac:dyDescent="0.2">
      <c r="A123" s="1" t="s">
        <v>15</v>
      </c>
      <c r="B123" s="1" t="s">
        <v>66</v>
      </c>
      <c r="C123" s="1" t="s">
        <v>72</v>
      </c>
      <c r="D123">
        <v>6.5377918521134698E-2</v>
      </c>
      <c r="E123">
        <v>18.640939860294999</v>
      </c>
      <c r="F123">
        <v>3.0984795507646799E-2</v>
      </c>
      <c r="G123">
        <v>0.13145735410281301</v>
      </c>
      <c r="H123">
        <v>0.35072222222222199</v>
      </c>
      <c r="I123">
        <v>1.7281035947712398E-2</v>
      </c>
      <c r="J123" s="2">
        <v>42674.766076388885</v>
      </c>
      <c r="K123" t="s">
        <v>18</v>
      </c>
      <c r="L123" t="s">
        <v>68</v>
      </c>
      <c r="M123" t="s">
        <v>69</v>
      </c>
      <c r="N123" s="3" t="s">
        <v>70</v>
      </c>
      <c r="O123">
        <v>32</v>
      </c>
    </row>
    <row r="124" spans="1:15" x14ac:dyDescent="0.2">
      <c r="A124" s="1" t="s">
        <v>15</v>
      </c>
      <c r="B124" s="1" t="s">
        <v>66</v>
      </c>
      <c r="C124" s="1" t="s">
        <v>73</v>
      </c>
      <c r="D124">
        <v>7.2299282507089904E-2</v>
      </c>
      <c r="E124">
        <v>9.6605134295951203</v>
      </c>
      <c r="F124">
        <v>3.1962547527449099E-2</v>
      </c>
      <c r="G124">
        <v>0.101074450008122</v>
      </c>
      <c r="H124">
        <v>0.74839999999999995</v>
      </c>
      <c r="I124">
        <v>1.02160444444444E-2</v>
      </c>
      <c r="J124" s="2">
        <v>42674.766157407408</v>
      </c>
      <c r="K124" t="s">
        <v>18</v>
      </c>
      <c r="L124" t="s">
        <v>68</v>
      </c>
      <c r="M124" t="s">
        <v>69</v>
      </c>
      <c r="N124" s="3" t="s">
        <v>70</v>
      </c>
      <c r="O124">
        <v>32</v>
      </c>
    </row>
    <row r="125" spans="1:15" x14ac:dyDescent="0.2">
      <c r="A125" s="1" t="s">
        <v>15</v>
      </c>
      <c r="B125" s="1" t="s">
        <v>66</v>
      </c>
      <c r="C125" s="1" t="s">
        <v>74</v>
      </c>
      <c r="D125">
        <v>0.13403029309714801</v>
      </c>
      <c r="E125">
        <v>7.63332561776941</v>
      </c>
      <c r="F125">
        <v>5.4773311441417297E-2</v>
      </c>
      <c r="G125">
        <v>0.14491656055747901</v>
      </c>
      <c r="H125">
        <v>1.7558571428571399</v>
      </c>
      <c r="I125">
        <v>2.1000809523809501E-2</v>
      </c>
      <c r="J125" s="2">
        <v>42674.766250000001</v>
      </c>
      <c r="K125" t="s">
        <v>18</v>
      </c>
      <c r="L125" t="s">
        <v>68</v>
      </c>
      <c r="M125" t="s">
        <v>69</v>
      </c>
      <c r="N125" s="3" t="s">
        <v>70</v>
      </c>
      <c r="O125">
        <v>32</v>
      </c>
    </row>
    <row r="126" spans="1:15" x14ac:dyDescent="0.2">
      <c r="A126" s="1" t="s">
        <v>15</v>
      </c>
      <c r="B126" s="1" t="s">
        <v>66</v>
      </c>
      <c r="C126" s="1" t="s">
        <v>75</v>
      </c>
      <c r="D126">
        <v>0.39648811166370401</v>
      </c>
      <c r="E126">
        <v>11.6963895470879</v>
      </c>
      <c r="F126">
        <v>0.15421552378984901</v>
      </c>
      <c r="G126">
        <v>0.37774934370117202</v>
      </c>
      <c r="H126">
        <v>3.3898333333333301</v>
      </c>
      <c r="I126">
        <v>0.142694566666666</v>
      </c>
      <c r="J126" s="2">
        <v>42674.766400462962</v>
      </c>
      <c r="K126" t="s">
        <v>18</v>
      </c>
      <c r="L126" t="s">
        <v>68</v>
      </c>
      <c r="M126" t="s">
        <v>69</v>
      </c>
      <c r="N126" s="3" t="s">
        <v>70</v>
      </c>
      <c r="O126">
        <v>32</v>
      </c>
    </row>
    <row r="127" spans="1:15" x14ac:dyDescent="0.2">
      <c r="A127" s="1" t="s">
        <v>15</v>
      </c>
      <c r="B127" s="1" t="s">
        <v>66</v>
      </c>
      <c r="C127" s="1" t="s">
        <v>76</v>
      </c>
      <c r="D127">
        <v>0.147744538178742</v>
      </c>
      <c r="E127">
        <v>3.8044171025812399</v>
      </c>
      <c r="F127">
        <v>5.7465786922887001E-2</v>
      </c>
      <c r="G127">
        <v>0.14076185562857499</v>
      </c>
      <c r="H127">
        <v>3.88349999999999</v>
      </c>
      <c r="I127">
        <v>1.9813899999999902E-2</v>
      </c>
      <c r="J127" s="2">
        <v>42674.766643518517</v>
      </c>
      <c r="K127" t="s">
        <v>18</v>
      </c>
      <c r="L127" t="s">
        <v>68</v>
      </c>
      <c r="M127" t="s">
        <v>69</v>
      </c>
      <c r="N127" s="3" t="s">
        <v>70</v>
      </c>
      <c r="O127">
        <v>32</v>
      </c>
    </row>
    <row r="128" spans="1:15" x14ac:dyDescent="0.2">
      <c r="A128" s="1" t="s">
        <v>15</v>
      </c>
      <c r="B128" s="1" t="s">
        <v>66</v>
      </c>
      <c r="C128" s="1" t="s">
        <v>77</v>
      </c>
      <c r="D128">
        <v>0.58505173073758099</v>
      </c>
      <c r="E128">
        <v>6.7799069524125199</v>
      </c>
      <c r="F128">
        <v>0.210753505308927</v>
      </c>
      <c r="G128">
        <v>0.47125916436712301</v>
      </c>
      <c r="H128">
        <v>8.6292000000000009</v>
      </c>
      <c r="I128">
        <v>0.22208519999999901</v>
      </c>
      <c r="J128" s="2">
        <v>42674.766909722224</v>
      </c>
      <c r="K128" t="s">
        <v>18</v>
      </c>
      <c r="L128" t="s">
        <v>68</v>
      </c>
      <c r="M128" t="s">
        <v>69</v>
      </c>
      <c r="N128" s="3" t="s">
        <v>70</v>
      </c>
      <c r="O128">
        <v>32</v>
      </c>
    </row>
    <row r="129" spans="1:15" x14ac:dyDescent="0.2">
      <c r="A129" s="1" t="s">
        <v>15</v>
      </c>
      <c r="B129" s="1" t="s">
        <v>66</v>
      </c>
      <c r="C129" s="1" t="s">
        <v>55</v>
      </c>
      <c r="D129">
        <v>10.802488270416299</v>
      </c>
      <c r="E129">
        <v>5.7375384780203698</v>
      </c>
      <c r="F129">
        <v>3.8913862645592001</v>
      </c>
      <c r="G129">
        <v>8.7014042142633503</v>
      </c>
      <c r="H129">
        <v>188.2774</v>
      </c>
      <c r="I129">
        <v>75.714435300000005</v>
      </c>
      <c r="J129" s="2">
        <v>42674.767418981479</v>
      </c>
      <c r="K129" t="s">
        <v>18</v>
      </c>
      <c r="L129" t="s">
        <v>68</v>
      </c>
      <c r="M129" t="s">
        <v>69</v>
      </c>
      <c r="N129" s="3" t="s">
        <v>70</v>
      </c>
      <c r="O129">
        <v>32</v>
      </c>
    </row>
    <row r="130" spans="1:15" x14ac:dyDescent="0.2">
      <c r="A130" s="1" t="s">
        <v>15</v>
      </c>
      <c r="B130" s="1" t="s">
        <v>66</v>
      </c>
      <c r="C130" s="1" t="s">
        <v>32</v>
      </c>
      <c r="D130">
        <v>3.6587432096883901</v>
      </c>
      <c r="E130">
        <v>1.7304782346882299</v>
      </c>
      <c r="F130">
        <v>1.3179910697724699</v>
      </c>
      <c r="G130">
        <v>2.9471176257489198</v>
      </c>
      <c r="H130">
        <v>211.42959999999999</v>
      </c>
      <c r="I130">
        <v>8.6855022999999694</v>
      </c>
      <c r="J130" s="2">
        <v>42674.778321759259</v>
      </c>
      <c r="K130" t="s">
        <v>18</v>
      </c>
      <c r="L130" t="s">
        <v>68</v>
      </c>
      <c r="M130" t="s">
        <v>69</v>
      </c>
      <c r="N130" s="3" t="s">
        <v>70</v>
      </c>
      <c r="O130">
        <v>32</v>
      </c>
    </row>
    <row r="131" spans="1:15" x14ac:dyDescent="0.2">
      <c r="A131" s="1" t="s">
        <v>15</v>
      </c>
      <c r="B131" s="1" t="s">
        <v>66</v>
      </c>
      <c r="C131" s="1" t="s">
        <v>33</v>
      </c>
      <c r="D131">
        <v>2.2226892013423298</v>
      </c>
      <c r="E131">
        <v>1.07998822261574</v>
      </c>
      <c r="F131">
        <v>0.80068054803398103</v>
      </c>
      <c r="G131">
        <v>1.79037613366576</v>
      </c>
      <c r="H131">
        <v>205.80679999999899</v>
      </c>
      <c r="I131">
        <v>3.20544669999998</v>
      </c>
      <c r="J131" s="2">
        <v>42674.790567129632</v>
      </c>
      <c r="K131" t="s">
        <v>18</v>
      </c>
      <c r="L131" t="s">
        <v>68</v>
      </c>
      <c r="M131" t="s">
        <v>69</v>
      </c>
      <c r="N131" s="3" t="s">
        <v>70</v>
      </c>
      <c r="O131">
        <v>32</v>
      </c>
    </row>
    <row r="132" spans="1:15" x14ac:dyDescent="0.2">
      <c r="A132" s="1" t="s">
        <v>15</v>
      </c>
      <c r="B132" s="1" t="s">
        <v>66</v>
      </c>
      <c r="C132" s="1" t="s">
        <v>34</v>
      </c>
      <c r="D132">
        <v>1.5085809256288401</v>
      </c>
      <c r="E132">
        <v>0.72963253141524398</v>
      </c>
      <c r="F132">
        <v>0.54343693286341699</v>
      </c>
      <c r="G132">
        <v>1.21516192336658</v>
      </c>
      <c r="H132">
        <v>206.75899999999999</v>
      </c>
      <c r="I132">
        <v>1.4766184999999901</v>
      </c>
      <c r="J132" s="2">
        <v>42674.802476851852</v>
      </c>
      <c r="K132" t="s">
        <v>18</v>
      </c>
      <c r="L132" t="s">
        <v>68</v>
      </c>
      <c r="M132" t="s">
        <v>69</v>
      </c>
      <c r="N132" s="3" t="s">
        <v>70</v>
      </c>
      <c r="O132">
        <v>32</v>
      </c>
    </row>
    <row r="133" spans="1:15" x14ac:dyDescent="0.2">
      <c r="A133" s="1" t="s">
        <v>15</v>
      </c>
      <c r="B133" s="1" t="s">
        <v>66</v>
      </c>
      <c r="C133" s="1" t="s">
        <v>35</v>
      </c>
      <c r="D133">
        <v>2.6068247310615602</v>
      </c>
      <c r="E133">
        <v>1.2197942499055101</v>
      </c>
      <c r="F133">
        <v>0.93905790023831603</v>
      </c>
      <c r="G133">
        <v>2.0997972997410899</v>
      </c>
      <c r="H133">
        <v>213.71019999999999</v>
      </c>
      <c r="I133">
        <v>4.4091486999999701</v>
      </c>
      <c r="J133" s="2">
        <v>42674.814444444448</v>
      </c>
      <c r="K133" t="s">
        <v>18</v>
      </c>
      <c r="L133" t="s">
        <v>68</v>
      </c>
      <c r="M133" t="s">
        <v>69</v>
      </c>
      <c r="N133" s="3" t="s">
        <v>70</v>
      </c>
      <c r="O133">
        <v>32</v>
      </c>
    </row>
    <row r="134" spans="1:15" x14ac:dyDescent="0.2">
      <c r="A134" s="1" t="s">
        <v>15</v>
      </c>
      <c r="B134" s="1" t="s">
        <v>66</v>
      </c>
      <c r="C134" s="1" t="s">
        <v>36</v>
      </c>
      <c r="D134">
        <v>3.1490205943395999</v>
      </c>
      <c r="E134">
        <v>1.49754259781262</v>
      </c>
      <c r="F134">
        <v>1.1343734129465399</v>
      </c>
      <c r="G134">
        <v>2.5365360632169098</v>
      </c>
      <c r="H134">
        <v>210.2792</v>
      </c>
      <c r="I134">
        <v>6.4340151999999602</v>
      </c>
      <c r="J134" s="2">
        <v>42674.826817129629</v>
      </c>
      <c r="K134" t="s">
        <v>18</v>
      </c>
      <c r="L134" t="s">
        <v>68</v>
      </c>
      <c r="M134" t="s">
        <v>69</v>
      </c>
      <c r="N134" s="3" t="s">
        <v>70</v>
      </c>
      <c r="O134">
        <v>32</v>
      </c>
    </row>
    <row r="135" spans="1:15" x14ac:dyDescent="0.2">
      <c r="A135" s="1" t="s">
        <v>15</v>
      </c>
      <c r="B135" s="1" t="s">
        <v>66</v>
      </c>
      <c r="C135" s="1" t="s">
        <v>37</v>
      </c>
      <c r="D135">
        <v>5.3225731683487698</v>
      </c>
      <c r="E135">
        <v>2.4362033229625499</v>
      </c>
      <c r="F135">
        <v>1.9173534468115101</v>
      </c>
      <c r="G135">
        <v>4.2873326439640804</v>
      </c>
      <c r="H135">
        <v>218.47819999999999</v>
      </c>
      <c r="I135">
        <v>18.381221199999999</v>
      </c>
      <c r="J135" s="2">
        <v>42674.839004629626</v>
      </c>
      <c r="K135" t="s">
        <v>18</v>
      </c>
      <c r="L135" t="s">
        <v>68</v>
      </c>
      <c r="M135" t="s">
        <v>69</v>
      </c>
      <c r="N135" s="3" t="s">
        <v>70</v>
      </c>
      <c r="O135">
        <v>32</v>
      </c>
    </row>
    <row r="136" spans="1:15" x14ac:dyDescent="0.2">
      <c r="A136" s="1" t="s">
        <v>15</v>
      </c>
      <c r="B136" s="1" t="s">
        <v>66</v>
      </c>
      <c r="C136" s="1" t="s">
        <v>38</v>
      </c>
      <c r="D136">
        <v>4.9479754786699998E-2</v>
      </c>
      <c r="E136">
        <v>9.9044404777494996</v>
      </c>
      <c r="F136">
        <v>2.2907293882731401E-2</v>
      </c>
      <c r="G136">
        <v>8.5711245367323802E-2</v>
      </c>
      <c r="H136">
        <v>0.499571428571428</v>
      </c>
      <c r="I136">
        <v>7.3464175824175804E-3</v>
      </c>
      <c r="J136" s="2">
        <v>42674.851655092592</v>
      </c>
      <c r="K136" t="s">
        <v>18</v>
      </c>
      <c r="L136" t="s">
        <v>68</v>
      </c>
      <c r="M136" t="s">
        <v>69</v>
      </c>
      <c r="N136" s="3" t="s">
        <v>70</v>
      </c>
      <c r="O136">
        <v>32</v>
      </c>
    </row>
    <row r="137" spans="1:15" x14ac:dyDescent="0.2">
      <c r="A137" s="1" t="s">
        <v>15</v>
      </c>
      <c r="B137" s="1" t="s">
        <v>66</v>
      </c>
      <c r="C137" s="1" t="s">
        <v>39</v>
      </c>
      <c r="D137">
        <v>260.18279122759401</v>
      </c>
      <c r="E137">
        <v>4.9280116333691497</v>
      </c>
      <c r="F137">
        <v>93.725789347116105</v>
      </c>
      <c r="G137">
        <v>209.57723622497701</v>
      </c>
      <c r="H137">
        <v>5279.6707999999999</v>
      </c>
      <c r="I137">
        <v>43922.617943699901</v>
      </c>
      <c r="J137" s="2">
        <v>42674.851736111108</v>
      </c>
      <c r="K137" t="s">
        <v>18</v>
      </c>
      <c r="L137" t="s">
        <v>68</v>
      </c>
      <c r="M137" t="s">
        <v>69</v>
      </c>
      <c r="N137" s="3" t="s">
        <v>70</v>
      </c>
      <c r="O137">
        <v>32</v>
      </c>
    </row>
    <row r="138" spans="1:15" x14ac:dyDescent="0.2">
      <c r="A138" s="1" t="s">
        <v>15</v>
      </c>
      <c r="B138" s="1" t="s">
        <v>101</v>
      </c>
      <c r="C138" s="1" t="s">
        <v>17</v>
      </c>
      <c r="D138">
        <v>6.9976545845264002E-3</v>
      </c>
      <c r="E138">
        <v>42.7237847073335</v>
      </c>
      <c r="F138">
        <v>3.57023193088081E-3</v>
      </c>
      <c r="G138">
        <v>2.6717169353352801E-2</v>
      </c>
      <c r="H138">
        <v>1.6378826530612199E-2</v>
      </c>
      <c r="I138">
        <v>7.1380713825573401E-4</v>
      </c>
      <c r="J138" s="2">
        <v>42679.914594907408</v>
      </c>
      <c r="K138" t="s">
        <v>18</v>
      </c>
      <c r="L138" t="s">
        <v>79</v>
      </c>
      <c r="M138" t="s">
        <v>20</v>
      </c>
      <c r="N138" s="3">
        <v>37235</v>
      </c>
      <c r="O138">
        <v>64</v>
      </c>
    </row>
    <row r="139" spans="1:15" x14ac:dyDescent="0.2">
      <c r="A139" s="1" t="s">
        <v>15</v>
      </c>
      <c r="B139" s="1" t="s">
        <v>101</v>
      </c>
      <c r="C139" s="1" t="s">
        <v>23</v>
      </c>
      <c r="D139">
        <v>3.1457768988990102E-3</v>
      </c>
      <c r="E139">
        <v>15.5447883630797</v>
      </c>
      <c r="F139">
        <v>1.60498821372398E-3</v>
      </c>
      <c r="G139">
        <v>1.15737346021943E-2</v>
      </c>
      <c r="H139">
        <v>2.0236858974358899E-2</v>
      </c>
      <c r="I139">
        <v>1.3395133264203099E-4</v>
      </c>
      <c r="J139" s="2">
        <v>42679.914675925924</v>
      </c>
      <c r="K139" t="s">
        <v>18</v>
      </c>
      <c r="L139" t="s">
        <v>79</v>
      </c>
      <c r="M139" t="s">
        <v>20</v>
      </c>
      <c r="N139" s="3">
        <v>37235</v>
      </c>
      <c r="O139">
        <v>64</v>
      </c>
    </row>
    <row r="140" spans="1:15" x14ac:dyDescent="0.2">
      <c r="A140" s="1" t="s">
        <v>15</v>
      </c>
      <c r="B140" s="1" t="s">
        <v>101</v>
      </c>
      <c r="C140" s="1" t="s">
        <v>26</v>
      </c>
      <c r="D140">
        <v>2.94232623131073E-3</v>
      </c>
      <c r="E140">
        <v>10.089963820419101</v>
      </c>
      <c r="F140">
        <v>1.5011868527095499E-3</v>
      </c>
      <c r="G140">
        <v>1.1432698459741901E-2</v>
      </c>
      <c r="H140">
        <v>2.9160919540229799E-2</v>
      </c>
      <c r="I140">
        <v>1.3070659407138501E-4</v>
      </c>
      <c r="J140" s="2">
        <v>42679.91474537037</v>
      </c>
      <c r="K140" t="s">
        <v>18</v>
      </c>
      <c r="L140" t="s">
        <v>79</v>
      </c>
      <c r="M140" t="s">
        <v>20</v>
      </c>
      <c r="N140" s="3">
        <v>37235</v>
      </c>
      <c r="O140">
        <v>64</v>
      </c>
    </row>
    <row r="141" spans="1:15" x14ac:dyDescent="0.2">
      <c r="A141" s="1" t="s">
        <v>15</v>
      </c>
      <c r="B141" s="1" t="s">
        <v>101</v>
      </c>
      <c r="C141" s="1" t="s">
        <v>29</v>
      </c>
      <c r="D141">
        <v>3.2361486502353E-3</v>
      </c>
      <c r="E141">
        <v>4.42718416904696</v>
      </c>
      <c r="F141">
        <v>1.65109625012005E-3</v>
      </c>
      <c r="G141">
        <v>9.9065775007203E-3</v>
      </c>
      <c r="H141">
        <v>7.3097222222222202E-2</v>
      </c>
      <c r="I141">
        <v>9.8140277777777795E-5</v>
      </c>
      <c r="J141" s="2">
        <v>42679.914803240739</v>
      </c>
      <c r="K141" t="s">
        <v>18</v>
      </c>
      <c r="L141" t="s">
        <v>79</v>
      </c>
      <c r="M141" t="s">
        <v>20</v>
      </c>
      <c r="N141" s="3">
        <v>37235</v>
      </c>
      <c r="O141">
        <v>64</v>
      </c>
    </row>
    <row r="142" spans="1:15" x14ac:dyDescent="0.2">
      <c r="A142" s="1" t="s">
        <v>15</v>
      </c>
      <c r="B142" s="1" t="s">
        <v>101</v>
      </c>
      <c r="C142" s="1" t="s">
        <v>21</v>
      </c>
      <c r="D142">
        <v>1.5069683976378799E-3</v>
      </c>
      <c r="E142">
        <v>0.69420939650221403</v>
      </c>
      <c r="F142">
        <v>7.3153805710576901E-4</v>
      </c>
      <c r="G142">
        <v>3.7301268281180701E-3</v>
      </c>
      <c r="H142">
        <v>0.217076923076923</v>
      </c>
      <c r="I142">
        <v>1.3913846153846099E-5</v>
      </c>
      <c r="J142" s="2">
        <v>42679.914872685185</v>
      </c>
      <c r="K142" t="s">
        <v>18</v>
      </c>
      <c r="L142" t="s">
        <v>79</v>
      </c>
      <c r="M142" t="s">
        <v>20</v>
      </c>
      <c r="N142" s="3">
        <v>37235</v>
      </c>
      <c r="O142">
        <v>64</v>
      </c>
    </row>
    <row r="143" spans="1:15" x14ac:dyDescent="0.2">
      <c r="A143" s="1" t="s">
        <v>15</v>
      </c>
      <c r="B143" s="1" t="s">
        <v>101</v>
      </c>
      <c r="C143" s="1" t="s">
        <v>24</v>
      </c>
      <c r="D143">
        <v>4.8744926769143503E-3</v>
      </c>
      <c r="E143">
        <v>1.14930567094945</v>
      </c>
      <c r="F143">
        <v>2.2874203082657702E-3</v>
      </c>
      <c r="G143">
        <v>9.1496812330630808E-3</v>
      </c>
      <c r="H143">
        <v>0.42412499999999997</v>
      </c>
      <c r="I143">
        <v>8.3716666666666705E-5</v>
      </c>
      <c r="J143" s="2">
        <v>42679.914942129632</v>
      </c>
      <c r="K143" t="s">
        <v>18</v>
      </c>
      <c r="L143" t="s">
        <v>79</v>
      </c>
      <c r="M143" t="s">
        <v>20</v>
      </c>
      <c r="N143" s="3">
        <v>37235</v>
      </c>
      <c r="O143">
        <v>64</v>
      </c>
    </row>
    <row r="144" spans="1:15" x14ac:dyDescent="0.2">
      <c r="A144" s="1" t="s">
        <v>15</v>
      </c>
      <c r="B144" s="1" t="s">
        <v>101</v>
      </c>
      <c r="C144" s="1" t="s">
        <v>27</v>
      </c>
      <c r="D144">
        <v>3.05366276520509E-2</v>
      </c>
      <c r="E144">
        <v>3.66718237685251</v>
      </c>
      <c r="F144">
        <v>1.3499835389942901E-2</v>
      </c>
      <c r="G144">
        <v>4.2690227869566999E-2</v>
      </c>
      <c r="H144">
        <v>0.8327</v>
      </c>
      <c r="I144">
        <v>1.8224555555555501E-3</v>
      </c>
      <c r="J144" s="2">
        <v>42679.915034722224</v>
      </c>
      <c r="K144" t="s">
        <v>18</v>
      </c>
      <c r="L144" t="s">
        <v>79</v>
      </c>
      <c r="M144" t="s">
        <v>20</v>
      </c>
      <c r="N144" s="3">
        <v>37235</v>
      </c>
      <c r="O144">
        <v>64</v>
      </c>
    </row>
    <row r="145" spans="1:15" x14ac:dyDescent="0.2">
      <c r="A145" s="1" t="s">
        <v>15</v>
      </c>
      <c r="B145" s="1" t="s">
        <v>101</v>
      </c>
      <c r="C145" s="1" t="s">
        <v>30</v>
      </c>
      <c r="D145">
        <v>3.0712496555031998E-2</v>
      </c>
      <c r="E145">
        <v>2.3966052715592698</v>
      </c>
      <c r="F145">
        <v>1.29862564714723E-2</v>
      </c>
      <c r="G145">
        <v>3.6730680052823102E-2</v>
      </c>
      <c r="H145">
        <v>1.2815000000000001</v>
      </c>
      <c r="I145">
        <v>1.34914285714285E-3</v>
      </c>
      <c r="J145" s="2">
        <v>42679.915127314816</v>
      </c>
      <c r="K145" t="s">
        <v>18</v>
      </c>
      <c r="L145" t="s">
        <v>79</v>
      </c>
      <c r="M145" t="s">
        <v>20</v>
      </c>
      <c r="N145" s="3">
        <v>37235</v>
      </c>
      <c r="O145">
        <v>64</v>
      </c>
    </row>
    <row r="146" spans="1:15" x14ac:dyDescent="0.2">
      <c r="A146" s="1" t="s">
        <v>15</v>
      </c>
      <c r="B146" s="1" t="s">
        <v>101</v>
      </c>
      <c r="C146" s="1" t="s">
        <v>55</v>
      </c>
      <c r="D146">
        <v>0.54042767027072103</v>
      </c>
      <c r="E146">
        <v>2.4654771953700299</v>
      </c>
      <c r="F146">
        <v>0.19467855557302599</v>
      </c>
      <c r="G146">
        <v>0.43531448402275702</v>
      </c>
      <c r="H146">
        <v>21.919799999999999</v>
      </c>
      <c r="I146">
        <v>0.18949869999999899</v>
      </c>
      <c r="J146" s="2">
        <v>42679.915243055555</v>
      </c>
      <c r="K146" t="s">
        <v>18</v>
      </c>
      <c r="L146" t="s">
        <v>79</v>
      </c>
      <c r="M146" t="s">
        <v>20</v>
      </c>
      <c r="N146" s="3">
        <v>37235</v>
      </c>
      <c r="O146">
        <v>64</v>
      </c>
    </row>
    <row r="147" spans="1:15" x14ac:dyDescent="0.2">
      <c r="A147" s="1" t="s">
        <v>15</v>
      </c>
      <c r="B147" s="1" t="s">
        <v>101</v>
      </c>
      <c r="C147" s="1" t="s">
        <v>32</v>
      </c>
      <c r="D147">
        <v>0.538574334815761</v>
      </c>
      <c r="E147">
        <v>2.4298194233111401</v>
      </c>
      <c r="F147">
        <v>0.19401092752729099</v>
      </c>
      <c r="G147">
        <v>0.433821622328809</v>
      </c>
      <c r="H147">
        <v>22.165199999999999</v>
      </c>
      <c r="I147">
        <v>0.18820119999999901</v>
      </c>
      <c r="J147" s="2">
        <v>42679.916516203702</v>
      </c>
      <c r="K147" t="s">
        <v>18</v>
      </c>
      <c r="L147" t="s">
        <v>79</v>
      </c>
      <c r="M147" t="s">
        <v>20</v>
      </c>
      <c r="N147" s="3">
        <v>37235</v>
      </c>
      <c r="O147">
        <v>64</v>
      </c>
    </row>
    <row r="148" spans="1:15" x14ac:dyDescent="0.2">
      <c r="A148" s="1" t="s">
        <v>15</v>
      </c>
      <c r="B148" s="1" t="s">
        <v>101</v>
      </c>
      <c r="C148" s="1" t="s">
        <v>34</v>
      </c>
      <c r="D148">
        <v>0.11575953285323901</v>
      </c>
      <c r="E148">
        <v>0.55026635382059796</v>
      </c>
      <c r="F148">
        <v>4.1700119903904598E-2</v>
      </c>
      <c r="G148">
        <v>9.3244302775022797E-2</v>
      </c>
      <c r="H148">
        <v>21.036999999999999</v>
      </c>
      <c r="I148">
        <v>8.6945000000001205E-3</v>
      </c>
      <c r="J148" s="2">
        <v>42679.917800925927</v>
      </c>
      <c r="K148" t="s">
        <v>18</v>
      </c>
      <c r="L148" t="s">
        <v>79</v>
      </c>
      <c r="M148" t="s">
        <v>20</v>
      </c>
      <c r="N148" s="3">
        <v>37235</v>
      </c>
      <c r="O148">
        <v>64</v>
      </c>
    </row>
    <row r="149" spans="1:15" x14ac:dyDescent="0.2">
      <c r="A149" s="1" t="s">
        <v>15</v>
      </c>
      <c r="B149" s="1" t="s">
        <v>101</v>
      </c>
      <c r="C149" s="1" t="s">
        <v>97</v>
      </c>
      <c r="D149">
        <v>0.112074102759915</v>
      </c>
      <c r="E149">
        <v>0.51395521805686095</v>
      </c>
      <c r="F149">
        <v>4.0372515403427602E-2</v>
      </c>
      <c r="G149">
        <v>9.0275688864721607E-2</v>
      </c>
      <c r="H149">
        <v>21.8062</v>
      </c>
      <c r="I149">
        <v>8.1497000000000305E-3</v>
      </c>
      <c r="J149" s="2">
        <v>42679.919016203705</v>
      </c>
      <c r="K149" t="s">
        <v>18</v>
      </c>
      <c r="L149" t="s">
        <v>79</v>
      </c>
      <c r="M149" t="s">
        <v>20</v>
      </c>
      <c r="N149" s="3">
        <v>37235</v>
      </c>
      <c r="O149">
        <v>64</v>
      </c>
    </row>
    <row r="150" spans="1:15" x14ac:dyDescent="0.2">
      <c r="A150" s="1" t="s">
        <v>15</v>
      </c>
      <c r="B150" s="1" t="s">
        <v>101</v>
      </c>
      <c r="C150" s="1" t="s">
        <v>98</v>
      </c>
      <c r="D150">
        <v>0.113699483774378</v>
      </c>
      <c r="E150">
        <v>0.52830404697781796</v>
      </c>
      <c r="F150">
        <v>4.0958027296245703E-2</v>
      </c>
      <c r="G150">
        <v>9.1584933258697293E-2</v>
      </c>
      <c r="H150">
        <v>21.521599999999999</v>
      </c>
      <c r="I150">
        <v>8.3878000000000407E-3</v>
      </c>
      <c r="J150" s="2">
        <v>42679.920289351852</v>
      </c>
      <c r="K150" t="s">
        <v>18</v>
      </c>
      <c r="L150" t="s">
        <v>79</v>
      </c>
      <c r="M150" t="s">
        <v>20</v>
      </c>
      <c r="N150" s="3">
        <v>37235</v>
      </c>
      <c r="O150">
        <v>64</v>
      </c>
    </row>
    <row r="151" spans="1:15" x14ac:dyDescent="0.2">
      <c r="A151" s="1" t="s">
        <v>15</v>
      </c>
      <c r="B151" s="1" t="s">
        <v>101</v>
      </c>
      <c r="C151" s="1" t="s">
        <v>99</v>
      </c>
      <c r="D151">
        <v>0.10754053454507199</v>
      </c>
      <c r="E151">
        <v>0.38389784150485501</v>
      </c>
      <c r="F151">
        <v>3.8739385643037499E-2</v>
      </c>
      <c r="G151">
        <v>8.6623899704411395E-2</v>
      </c>
      <c r="H151">
        <v>28.012799999999999</v>
      </c>
      <c r="I151">
        <v>7.5036999999999196E-3</v>
      </c>
      <c r="J151" s="2">
        <v>42679.921527777777</v>
      </c>
      <c r="K151" t="s">
        <v>18</v>
      </c>
      <c r="L151" t="s">
        <v>79</v>
      </c>
      <c r="M151" t="s">
        <v>20</v>
      </c>
      <c r="N151" s="3">
        <v>37235</v>
      </c>
      <c r="O151">
        <v>64</v>
      </c>
    </row>
    <row r="152" spans="1:15" x14ac:dyDescent="0.2">
      <c r="A152" s="1" t="s">
        <v>15</v>
      </c>
      <c r="B152" s="1" t="s">
        <v>101</v>
      </c>
      <c r="C152" s="1" t="s">
        <v>100</v>
      </c>
      <c r="D152">
        <v>2.1095452143299398</v>
      </c>
      <c r="E152">
        <v>4.3402707890913197</v>
      </c>
      <c r="F152">
        <v>0.75992262764047103</v>
      </c>
      <c r="G152">
        <v>1.69923865304435</v>
      </c>
      <c r="H152">
        <v>48.603999999999999</v>
      </c>
      <c r="I152">
        <v>2.8874119999999901</v>
      </c>
      <c r="J152" s="2">
        <v>42679.923159722224</v>
      </c>
      <c r="K152" t="s">
        <v>18</v>
      </c>
      <c r="L152" t="s">
        <v>79</v>
      </c>
      <c r="M152" t="s">
        <v>20</v>
      </c>
      <c r="N152" s="3">
        <v>37235</v>
      </c>
      <c r="O152">
        <v>64</v>
      </c>
    </row>
    <row r="153" spans="1:15" x14ac:dyDescent="0.2">
      <c r="A153" s="1" t="s">
        <v>15</v>
      </c>
      <c r="B153" s="1" t="s">
        <v>101</v>
      </c>
      <c r="C153" s="1" t="s">
        <v>38</v>
      </c>
      <c r="D153">
        <v>1.11627937125793E-3</v>
      </c>
      <c r="E153">
        <v>1.05119475954964</v>
      </c>
      <c r="F153">
        <v>5.6953029145812896E-4</v>
      </c>
      <c r="G153">
        <v>3.90450296270267E-3</v>
      </c>
      <c r="H153">
        <v>0.106191489361702</v>
      </c>
      <c r="I153">
        <v>1.52451433857539E-5</v>
      </c>
      <c r="J153" s="2">
        <v>42679.92597222222</v>
      </c>
      <c r="K153" t="s">
        <v>18</v>
      </c>
      <c r="L153" t="s">
        <v>79</v>
      </c>
      <c r="M153" t="s">
        <v>20</v>
      </c>
      <c r="N153" s="3">
        <v>37235</v>
      </c>
      <c r="O153">
        <v>64</v>
      </c>
    </row>
    <row r="154" spans="1:15" x14ac:dyDescent="0.2">
      <c r="A154" s="1" t="s">
        <v>15</v>
      </c>
      <c r="B154" s="1" t="s">
        <v>101</v>
      </c>
      <c r="C154" s="1" t="s">
        <v>39</v>
      </c>
      <c r="D154">
        <v>12.8755036451235</v>
      </c>
      <c r="E154">
        <v>1.20375797558954</v>
      </c>
      <c r="F154">
        <v>4.6381497280704496</v>
      </c>
      <c r="G154">
        <v>10.371218081787701</v>
      </c>
      <c r="H154">
        <v>1069.6089999999999</v>
      </c>
      <c r="I154">
        <v>107.56216449999999</v>
      </c>
      <c r="J154" s="2">
        <v>42679.926041666666</v>
      </c>
      <c r="K154" t="s">
        <v>18</v>
      </c>
      <c r="L154" t="s">
        <v>79</v>
      </c>
      <c r="M154" t="s">
        <v>20</v>
      </c>
      <c r="N154" s="3">
        <v>37235</v>
      </c>
      <c r="O154">
        <v>64</v>
      </c>
    </row>
    <row r="155" spans="1:15" x14ac:dyDescent="0.2">
      <c r="A155" s="1" t="s">
        <v>15</v>
      </c>
      <c r="B155" s="1" t="s">
        <v>102</v>
      </c>
      <c r="C155" s="1" t="s">
        <v>67</v>
      </c>
      <c r="D155">
        <v>1.11954524094523E-2</v>
      </c>
      <c r="E155">
        <v>52.024425775131697</v>
      </c>
      <c r="F155">
        <v>5.7119655150267203E-3</v>
      </c>
      <c r="G155">
        <v>4.0791592911868201E-2</v>
      </c>
      <c r="H155">
        <v>2.1519607843137199E-2</v>
      </c>
      <c r="I155">
        <v>1.6639540522875799E-3</v>
      </c>
      <c r="J155" s="2">
        <v>42682.681979166664</v>
      </c>
      <c r="K155" t="s">
        <v>18</v>
      </c>
      <c r="L155" t="s">
        <v>79</v>
      </c>
      <c r="M155" t="s">
        <v>80</v>
      </c>
      <c r="N155" s="3">
        <v>8.1</v>
      </c>
      <c r="O155">
        <v>64</v>
      </c>
    </row>
    <row r="156" spans="1:15" x14ac:dyDescent="0.2">
      <c r="A156" s="1" t="s">
        <v>15</v>
      </c>
      <c r="B156" s="1" t="s">
        <v>102</v>
      </c>
      <c r="C156" s="1" t="s">
        <v>71</v>
      </c>
      <c r="D156">
        <v>3.8871435675990398E-3</v>
      </c>
      <c r="E156">
        <v>12.4161370739593</v>
      </c>
      <c r="F156">
        <v>1.9832365140811398E-3</v>
      </c>
      <c r="G156">
        <v>1.41631416221833E-2</v>
      </c>
      <c r="H156">
        <v>3.1307189542483599E-2</v>
      </c>
      <c r="I156">
        <v>2.0059458061002101E-4</v>
      </c>
      <c r="J156" s="2">
        <v>42682.68204861111</v>
      </c>
      <c r="K156" t="s">
        <v>18</v>
      </c>
      <c r="L156" t="s">
        <v>79</v>
      </c>
      <c r="M156" t="s">
        <v>80</v>
      </c>
      <c r="N156" s="3">
        <v>8.1</v>
      </c>
      <c r="O156">
        <v>64</v>
      </c>
    </row>
    <row r="157" spans="1:15" x14ac:dyDescent="0.2">
      <c r="A157" s="1" t="s">
        <v>15</v>
      </c>
      <c r="B157" s="1" t="s">
        <v>102</v>
      </c>
      <c r="C157" s="1" t="s">
        <v>72</v>
      </c>
      <c r="D157">
        <v>4.1937881706594401E-3</v>
      </c>
      <c r="E157">
        <v>17.0224601221482</v>
      </c>
      <c r="F157">
        <v>2.1396878421731801E-3</v>
      </c>
      <c r="G157">
        <v>1.55771626197783E-2</v>
      </c>
      <c r="H157">
        <v>2.4636792452830101E-2</v>
      </c>
      <c r="I157">
        <v>2.42647995283018E-4</v>
      </c>
      <c r="J157" s="2">
        <v>42682.682118055556</v>
      </c>
      <c r="K157" t="s">
        <v>18</v>
      </c>
      <c r="L157" t="s">
        <v>79</v>
      </c>
      <c r="M157" t="s">
        <v>80</v>
      </c>
      <c r="N157" s="3">
        <v>8.1</v>
      </c>
      <c r="O157">
        <v>64</v>
      </c>
    </row>
    <row r="158" spans="1:15" x14ac:dyDescent="0.2">
      <c r="A158" s="1" t="s">
        <v>15</v>
      </c>
      <c r="B158" s="1" t="s">
        <v>102</v>
      </c>
      <c r="C158" s="1" t="s">
        <v>73</v>
      </c>
      <c r="D158">
        <v>5.1565280969474402E-3</v>
      </c>
      <c r="E158">
        <v>5.6697370544635399</v>
      </c>
      <c r="F158">
        <v>2.5178359848376198E-3</v>
      </c>
      <c r="G158">
        <v>1.35589617356843E-2</v>
      </c>
      <c r="H158">
        <v>9.0948275862068897E-2</v>
      </c>
      <c r="I158">
        <v>1.8384544334975299E-4</v>
      </c>
      <c r="J158" s="2">
        <v>42682.682187500002</v>
      </c>
      <c r="K158" t="s">
        <v>18</v>
      </c>
      <c r="L158" t="s">
        <v>79</v>
      </c>
      <c r="M158" t="s">
        <v>80</v>
      </c>
      <c r="N158" s="3">
        <v>8.1</v>
      </c>
      <c r="O158">
        <v>64</v>
      </c>
    </row>
    <row r="159" spans="1:15" x14ac:dyDescent="0.2">
      <c r="A159" s="1" t="s">
        <v>15</v>
      </c>
      <c r="B159" s="1" t="s">
        <v>102</v>
      </c>
      <c r="C159" s="1" t="s">
        <v>74</v>
      </c>
      <c r="D159">
        <v>3.1747996694557702E-3</v>
      </c>
      <c r="E159">
        <v>0.83109938990988796</v>
      </c>
      <c r="F159">
        <v>1.4975470138942301E-3</v>
      </c>
      <c r="G159">
        <v>6.1745445176142402E-3</v>
      </c>
      <c r="H159">
        <v>0.38200000000000001</v>
      </c>
      <c r="I159">
        <v>3.8124999999999998E-5</v>
      </c>
      <c r="J159" s="2">
        <v>42682.682256944441</v>
      </c>
      <c r="K159" t="s">
        <v>18</v>
      </c>
      <c r="L159" t="s">
        <v>79</v>
      </c>
      <c r="M159" t="s">
        <v>80</v>
      </c>
      <c r="N159" s="3">
        <v>8.1</v>
      </c>
      <c r="O159">
        <v>64</v>
      </c>
    </row>
    <row r="160" spans="1:15" x14ac:dyDescent="0.2">
      <c r="A160" s="1" t="s">
        <v>15</v>
      </c>
      <c r="B160" s="1" t="s">
        <v>102</v>
      </c>
      <c r="C160" s="1" t="s">
        <v>75</v>
      </c>
      <c r="D160">
        <v>4.2618593848266903E-3</v>
      </c>
      <c r="E160">
        <v>0.63951872724672199</v>
      </c>
      <c r="F160">
        <v>1.93632866189309E-3</v>
      </c>
      <c r="G160">
        <v>6.7076392451013798E-3</v>
      </c>
      <c r="H160">
        <v>0.66641666666666599</v>
      </c>
      <c r="I160">
        <v>4.4992424242424298E-5</v>
      </c>
      <c r="J160" s="2">
        <v>42682.682326388887</v>
      </c>
      <c r="K160" t="s">
        <v>18</v>
      </c>
      <c r="L160" t="s">
        <v>79</v>
      </c>
      <c r="M160" t="s">
        <v>80</v>
      </c>
      <c r="N160" s="3">
        <v>8.1</v>
      </c>
      <c r="O160">
        <v>64</v>
      </c>
    </row>
    <row r="161" spans="1:15" x14ac:dyDescent="0.2">
      <c r="A161" s="1" t="s">
        <v>15</v>
      </c>
      <c r="B161" s="1" t="s">
        <v>102</v>
      </c>
      <c r="C161" s="1" t="s">
        <v>76</v>
      </c>
      <c r="D161">
        <v>6.3794396358575704E-3</v>
      </c>
      <c r="E161">
        <v>0.99226540026300503</v>
      </c>
      <c r="F161">
        <v>2.8984278218344198E-3</v>
      </c>
      <c r="G161">
        <v>1.00404484989768E-2</v>
      </c>
      <c r="H161">
        <v>0.64291666666666603</v>
      </c>
      <c r="I161">
        <v>1.00810606060606E-4</v>
      </c>
      <c r="J161" s="2">
        <v>42682.682430555556</v>
      </c>
      <c r="K161" t="s">
        <v>18</v>
      </c>
      <c r="L161" t="s">
        <v>79</v>
      </c>
      <c r="M161" t="s">
        <v>80</v>
      </c>
      <c r="N161" s="3">
        <v>8.1</v>
      </c>
      <c r="O161">
        <v>64</v>
      </c>
    </row>
    <row r="162" spans="1:15" x14ac:dyDescent="0.2">
      <c r="A162" s="1" t="s">
        <v>15</v>
      </c>
      <c r="B162" s="1" t="s">
        <v>102</v>
      </c>
      <c r="C162" s="1" t="s">
        <v>77</v>
      </c>
      <c r="D162">
        <v>6.15466898148104E-3</v>
      </c>
      <c r="E162">
        <v>0.56367172924930697</v>
      </c>
      <c r="F162">
        <v>2.6689804776587299E-3</v>
      </c>
      <c r="G162">
        <v>8.0069414329762001E-3</v>
      </c>
      <c r="H162">
        <v>1.09188888888888</v>
      </c>
      <c r="I162">
        <v>6.4111111111111004E-5</v>
      </c>
      <c r="J162" s="2">
        <v>42682.682523148149</v>
      </c>
      <c r="K162" t="s">
        <v>18</v>
      </c>
      <c r="L162" t="s">
        <v>79</v>
      </c>
      <c r="M162" t="s">
        <v>80</v>
      </c>
      <c r="N162" s="3">
        <v>8.1</v>
      </c>
      <c r="O162">
        <v>64</v>
      </c>
    </row>
    <row r="163" spans="1:15" x14ac:dyDescent="0.2">
      <c r="A163" s="1" t="s">
        <v>15</v>
      </c>
      <c r="B163" s="1" t="s">
        <v>102</v>
      </c>
      <c r="C163" s="1" t="s">
        <v>89</v>
      </c>
      <c r="D163">
        <v>2.3297163153482799E-2</v>
      </c>
      <c r="E163">
        <v>0.63991475426156796</v>
      </c>
      <c r="F163">
        <v>9.0615181460454407E-3</v>
      </c>
      <c r="G163">
        <v>2.2196095752781898E-2</v>
      </c>
      <c r="H163">
        <v>3.6406666666666601</v>
      </c>
      <c r="I163">
        <v>4.9266666666666502E-4</v>
      </c>
      <c r="J163" s="2">
        <v>42682.682638888888</v>
      </c>
      <c r="K163" t="s">
        <v>18</v>
      </c>
      <c r="L163" t="s">
        <v>79</v>
      </c>
      <c r="M163" t="s">
        <v>80</v>
      </c>
      <c r="N163" s="3">
        <v>8.1</v>
      </c>
      <c r="O163">
        <v>64</v>
      </c>
    </row>
    <row r="164" spans="1:15" x14ac:dyDescent="0.2">
      <c r="A164" s="1" t="s">
        <v>15</v>
      </c>
      <c r="B164" s="1" t="s">
        <v>102</v>
      </c>
      <c r="C164" s="1" t="s">
        <v>91</v>
      </c>
      <c r="D164">
        <v>5.4291917630527597E-2</v>
      </c>
      <c r="E164">
        <v>0.72670215005390904</v>
      </c>
      <c r="F164">
        <v>1.9557607215607901E-2</v>
      </c>
      <c r="G164">
        <v>4.3732139211339699E-2</v>
      </c>
      <c r="H164">
        <v>7.4710000000000001</v>
      </c>
      <c r="I164">
        <v>1.9124999999999899E-3</v>
      </c>
      <c r="J164" s="2">
        <v>42682.682893518519</v>
      </c>
      <c r="K164" t="s">
        <v>18</v>
      </c>
      <c r="L164" t="s">
        <v>79</v>
      </c>
      <c r="M164" t="s">
        <v>80</v>
      </c>
      <c r="N164" s="3">
        <v>8.1</v>
      </c>
      <c r="O164">
        <v>64</v>
      </c>
    </row>
    <row r="165" spans="1:15" x14ac:dyDescent="0.2">
      <c r="A165" s="1" t="s">
        <v>15</v>
      </c>
      <c r="B165" s="1" t="s">
        <v>102</v>
      </c>
      <c r="C165" s="1" t="s">
        <v>93</v>
      </c>
      <c r="D165">
        <v>3.24043753490173E-2</v>
      </c>
      <c r="E165">
        <v>0.42522078772035399</v>
      </c>
      <c r="F165">
        <v>1.1673045875006199E-2</v>
      </c>
      <c r="G165">
        <v>2.6101724080987401E-2</v>
      </c>
      <c r="H165">
        <v>7.6205999999999996</v>
      </c>
      <c r="I165">
        <v>6.8130000000000198E-4</v>
      </c>
      <c r="J165" s="2">
        <v>42682.683321759258</v>
      </c>
      <c r="K165" t="s">
        <v>18</v>
      </c>
      <c r="L165" t="s">
        <v>79</v>
      </c>
      <c r="M165" t="s">
        <v>80</v>
      </c>
      <c r="N165" s="3">
        <v>8.1</v>
      </c>
      <c r="O165">
        <v>64</v>
      </c>
    </row>
    <row r="166" spans="1:15" x14ac:dyDescent="0.2">
      <c r="A166" s="1" t="s">
        <v>15</v>
      </c>
      <c r="B166" s="1" t="s">
        <v>102</v>
      </c>
      <c r="C166" s="1" t="s">
        <v>95</v>
      </c>
      <c r="D166">
        <v>0.50001408786937096</v>
      </c>
      <c r="E166">
        <v>3.89625415227201</v>
      </c>
      <c r="F166">
        <v>0.18012034865611301</v>
      </c>
      <c r="G166">
        <v>0.40276134372603301</v>
      </c>
      <c r="H166">
        <v>12.8332</v>
      </c>
      <c r="I166">
        <v>0.16221669999999899</v>
      </c>
      <c r="J166" s="2">
        <v>42682.683761574073</v>
      </c>
      <c r="K166" t="s">
        <v>18</v>
      </c>
      <c r="L166" t="s">
        <v>79</v>
      </c>
      <c r="M166" t="s">
        <v>80</v>
      </c>
      <c r="N166" s="3">
        <v>8.1</v>
      </c>
      <c r="O166">
        <v>64</v>
      </c>
    </row>
    <row r="167" spans="1:15" x14ac:dyDescent="0.2">
      <c r="A167" s="1" t="s">
        <v>15</v>
      </c>
      <c r="B167" s="1" t="s">
        <v>102</v>
      </c>
      <c r="C167" s="1" t="s">
        <v>55</v>
      </c>
      <c r="D167">
        <v>0.136150277711652</v>
      </c>
      <c r="E167">
        <v>0.49949473802408201</v>
      </c>
      <c r="F167">
        <v>4.9045489089211899E-2</v>
      </c>
      <c r="G167">
        <v>0.10966904759320199</v>
      </c>
      <c r="H167">
        <v>27.2576</v>
      </c>
      <c r="I167">
        <v>1.2027299999999999E-2</v>
      </c>
      <c r="J167" s="2">
        <v>42682.684513888889</v>
      </c>
      <c r="K167" t="s">
        <v>18</v>
      </c>
      <c r="L167" t="s">
        <v>79</v>
      </c>
      <c r="M167" t="s">
        <v>80</v>
      </c>
      <c r="N167" s="3">
        <v>8.1</v>
      </c>
      <c r="O167">
        <v>64</v>
      </c>
    </row>
    <row r="168" spans="1:15" x14ac:dyDescent="0.2">
      <c r="A168" s="1" t="s">
        <v>15</v>
      </c>
      <c r="B168" s="1" t="s">
        <v>102</v>
      </c>
      <c r="C168" s="1" t="s">
        <v>32</v>
      </c>
      <c r="D168">
        <v>0.77200584955048002</v>
      </c>
      <c r="E168">
        <v>2.76907075263088</v>
      </c>
      <c r="F168">
        <v>0.278100089895706</v>
      </c>
      <c r="G168">
        <v>0.62185070555560096</v>
      </c>
      <c r="H168">
        <v>27.8796</v>
      </c>
      <c r="I168">
        <v>0.386698299999999</v>
      </c>
      <c r="J168" s="2">
        <v>42682.68608796296</v>
      </c>
      <c r="K168" t="s">
        <v>18</v>
      </c>
      <c r="L168" t="s">
        <v>79</v>
      </c>
      <c r="M168" t="s">
        <v>80</v>
      </c>
      <c r="N168" s="3">
        <v>8.1</v>
      </c>
      <c r="O168">
        <v>64</v>
      </c>
    </row>
    <row r="169" spans="1:15" x14ac:dyDescent="0.2">
      <c r="A169" s="1" t="s">
        <v>15</v>
      </c>
      <c r="B169" s="1" t="s">
        <v>102</v>
      </c>
      <c r="C169" s="1" t="s">
        <v>34</v>
      </c>
      <c r="D169">
        <v>0.17887351538156901</v>
      </c>
      <c r="E169">
        <v>0.66810160600285695</v>
      </c>
      <c r="F169">
        <v>6.4435704388173295E-2</v>
      </c>
      <c r="G169">
        <v>0.14408261519003701</v>
      </c>
      <c r="H169">
        <v>26.773399999999999</v>
      </c>
      <c r="I169">
        <v>2.07598000000003E-2</v>
      </c>
      <c r="J169" s="2">
        <v>42682.687696759262</v>
      </c>
      <c r="K169" t="s">
        <v>18</v>
      </c>
      <c r="L169" t="s">
        <v>79</v>
      </c>
      <c r="M169" t="s">
        <v>80</v>
      </c>
      <c r="N169" s="3">
        <v>8.1</v>
      </c>
      <c r="O169">
        <v>64</v>
      </c>
    </row>
    <row r="170" spans="1:15" x14ac:dyDescent="0.2">
      <c r="A170" s="1" t="s">
        <v>15</v>
      </c>
      <c r="B170" s="1" t="s">
        <v>102</v>
      </c>
      <c r="C170" s="1" t="s">
        <v>97</v>
      </c>
      <c r="D170">
        <v>0.28760538971973298</v>
      </c>
      <c r="E170">
        <v>1.0274850300084799</v>
      </c>
      <c r="F170">
        <v>0.10360424701719501</v>
      </c>
      <c r="G170">
        <v>0.231666139088128</v>
      </c>
      <c r="H170">
        <v>27.991199999999999</v>
      </c>
      <c r="I170">
        <v>5.36692E-2</v>
      </c>
      <c r="J170" s="2">
        <v>42682.689247685186</v>
      </c>
      <c r="K170" t="s">
        <v>18</v>
      </c>
      <c r="L170" t="s">
        <v>79</v>
      </c>
      <c r="M170" t="s">
        <v>80</v>
      </c>
      <c r="N170" s="3">
        <v>8.1</v>
      </c>
      <c r="O170">
        <v>64</v>
      </c>
    </row>
    <row r="171" spans="1:15" x14ac:dyDescent="0.2">
      <c r="A171" s="1" t="s">
        <v>15</v>
      </c>
      <c r="B171" s="1" t="s">
        <v>102</v>
      </c>
      <c r="C171" s="1" t="s">
        <v>98</v>
      </c>
      <c r="D171">
        <v>3.01729619467489E-2</v>
      </c>
      <c r="E171">
        <v>0.11061605277209099</v>
      </c>
      <c r="F171">
        <v>1.0869222603295699E-2</v>
      </c>
      <c r="G171">
        <v>2.4304320603546498E-2</v>
      </c>
      <c r="H171">
        <v>27.277200000000001</v>
      </c>
      <c r="I171">
        <v>5.9069999999997495E-4</v>
      </c>
      <c r="J171" s="2">
        <v>42682.690879629627</v>
      </c>
      <c r="K171" t="s">
        <v>18</v>
      </c>
      <c r="L171" t="s">
        <v>79</v>
      </c>
      <c r="M171" t="s">
        <v>80</v>
      </c>
      <c r="N171" s="3">
        <v>8.1</v>
      </c>
      <c r="O171">
        <v>64</v>
      </c>
    </row>
    <row r="172" spans="1:15" x14ac:dyDescent="0.2">
      <c r="A172" s="1" t="s">
        <v>15</v>
      </c>
      <c r="B172" s="1" t="s">
        <v>102</v>
      </c>
      <c r="C172" s="1" t="s">
        <v>99</v>
      </c>
      <c r="D172">
        <v>0.14440964387519301</v>
      </c>
      <c r="E172">
        <v>0.384831724312582</v>
      </c>
      <c r="F172">
        <v>5.2020765084724002E-2</v>
      </c>
      <c r="G172">
        <v>0.11632196697099</v>
      </c>
      <c r="H172">
        <v>37.525399999999998</v>
      </c>
      <c r="I172">
        <v>1.35308000000002E-2</v>
      </c>
      <c r="J172" s="2">
        <v>42682.692453703705</v>
      </c>
      <c r="K172" t="s">
        <v>18</v>
      </c>
      <c r="L172" t="s">
        <v>79</v>
      </c>
      <c r="M172" t="s">
        <v>80</v>
      </c>
      <c r="N172" s="3">
        <v>8.1</v>
      </c>
      <c r="O172">
        <v>64</v>
      </c>
    </row>
    <row r="173" spans="1:15" x14ac:dyDescent="0.2">
      <c r="A173" s="1" t="s">
        <v>15</v>
      </c>
      <c r="B173" s="1" t="s">
        <v>102</v>
      </c>
      <c r="C173" s="1" t="s">
        <v>100</v>
      </c>
      <c r="D173">
        <v>5.9482885342253697E-2</v>
      </c>
      <c r="E173">
        <v>8.9320615637037401E-2</v>
      </c>
      <c r="F173">
        <v>2.1427552356719601E-2</v>
      </c>
      <c r="G173">
        <v>4.7913463661060897E-2</v>
      </c>
      <c r="H173">
        <v>66.594799999999907</v>
      </c>
      <c r="I173">
        <v>2.29569999999981E-3</v>
      </c>
      <c r="J173" s="2">
        <v>42682.69462962963</v>
      </c>
      <c r="K173" t="s">
        <v>18</v>
      </c>
      <c r="L173" t="s">
        <v>79</v>
      </c>
      <c r="M173" t="s">
        <v>80</v>
      </c>
      <c r="N173" s="3">
        <v>8.1</v>
      </c>
      <c r="O173">
        <v>64</v>
      </c>
    </row>
    <row r="174" spans="1:15" x14ac:dyDescent="0.2">
      <c r="A174" s="1" t="s">
        <v>15</v>
      </c>
      <c r="B174" s="1" t="s">
        <v>102</v>
      </c>
      <c r="C174" s="1" t="s">
        <v>38</v>
      </c>
      <c r="D174">
        <v>2.9069277557424102E-3</v>
      </c>
      <c r="E174">
        <v>2.7057603554057201</v>
      </c>
      <c r="F174">
        <v>1.4831264059910201E-3</v>
      </c>
      <c r="G174">
        <v>1.0059052692117701E-2</v>
      </c>
      <c r="H174">
        <v>0.107434782608695</v>
      </c>
      <c r="I174">
        <v>1.0118454106280099E-4</v>
      </c>
      <c r="J174" s="2">
        <v>42682.698483796295</v>
      </c>
      <c r="K174" t="s">
        <v>18</v>
      </c>
      <c r="L174" t="s">
        <v>79</v>
      </c>
      <c r="M174" t="s">
        <v>80</v>
      </c>
      <c r="N174" s="3">
        <v>8.1</v>
      </c>
      <c r="O174">
        <v>64</v>
      </c>
    </row>
    <row r="175" spans="1:15" x14ac:dyDescent="0.2">
      <c r="A175" s="1" t="s">
        <v>15</v>
      </c>
      <c r="B175" s="1" t="s">
        <v>102</v>
      </c>
      <c r="C175" s="1" t="s">
        <v>39</v>
      </c>
      <c r="D175">
        <v>0.939754110195264</v>
      </c>
      <c r="E175">
        <v>9.1582185351910303E-2</v>
      </c>
      <c r="F175">
        <v>0.338528137678409</v>
      </c>
      <c r="G175">
        <v>0.75697192814533099</v>
      </c>
      <c r="H175">
        <v>1026.1320000000001</v>
      </c>
      <c r="I175">
        <v>0.57300650000006004</v>
      </c>
      <c r="J175" s="2">
        <v>42682.698553240742</v>
      </c>
      <c r="K175" t="s">
        <v>18</v>
      </c>
      <c r="L175" t="s">
        <v>79</v>
      </c>
      <c r="M175" t="s">
        <v>80</v>
      </c>
      <c r="N175" s="3">
        <v>8.1</v>
      </c>
      <c r="O175">
        <v>64</v>
      </c>
    </row>
    <row r="176" spans="1:15" x14ac:dyDescent="0.2">
      <c r="A176" s="1" t="s">
        <v>15</v>
      </c>
      <c r="B176" s="1" t="s">
        <v>103</v>
      </c>
      <c r="C176" s="1" t="s">
        <v>17</v>
      </c>
      <c r="D176">
        <v>3.02201222988672E-2</v>
      </c>
      <c r="E176">
        <v>38.019978492665601</v>
      </c>
      <c r="F176">
        <v>1.5418429744320001E-2</v>
      </c>
      <c r="G176">
        <v>8.8572135577491704E-2</v>
      </c>
      <c r="H176">
        <v>7.9484848484848394E-2</v>
      </c>
      <c r="I176">
        <v>7.8450232007575699E-3</v>
      </c>
      <c r="J176" s="2">
        <v>42682.298680555556</v>
      </c>
      <c r="K176" t="s">
        <v>104</v>
      </c>
      <c r="L176">
        <v>45</v>
      </c>
      <c r="M176" t="s">
        <v>63</v>
      </c>
      <c r="N176" s="3"/>
      <c r="O176">
        <v>32</v>
      </c>
    </row>
    <row r="177" spans="1:15" x14ac:dyDescent="0.2">
      <c r="A177" s="1" t="s">
        <v>15</v>
      </c>
      <c r="B177" s="1" t="s">
        <v>103</v>
      </c>
      <c r="C177" s="1" t="s">
        <v>23</v>
      </c>
      <c r="D177">
        <v>2.51826696024804E-2</v>
      </c>
      <c r="E177">
        <v>14.769894195003101</v>
      </c>
      <c r="F177">
        <v>1.2224596894407899E-2</v>
      </c>
      <c r="G177">
        <v>6.2333458110392002E-2</v>
      </c>
      <c r="H177">
        <v>0.17049999999999901</v>
      </c>
      <c r="I177">
        <v>3.8854599999999899E-3</v>
      </c>
      <c r="J177" s="2">
        <v>42682.298773148148</v>
      </c>
      <c r="K177" t="s">
        <v>104</v>
      </c>
      <c r="L177">
        <v>45</v>
      </c>
      <c r="M177" t="s">
        <v>63</v>
      </c>
      <c r="N177" s="3"/>
      <c r="O177">
        <v>32</v>
      </c>
    </row>
    <row r="178" spans="1:15" x14ac:dyDescent="0.2">
      <c r="A178" s="1" t="s">
        <v>15</v>
      </c>
      <c r="B178" s="1" t="s">
        <v>103</v>
      </c>
      <c r="C178" s="1" t="s">
        <v>26</v>
      </c>
      <c r="D178">
        <v>2.6245235202606802E-2</v>
      </c>
      <c r="E178">
        <v>14.953080960227799</v>
      </c>
      <c r="F178">
        <v>1.2815056251272799E-2</v>
      </c>
      <c r="G178">
        <v>6.9011189925803795E-2</v>
      </c>
      <c r="H178">
        <v>0.17551724137930999</v>
      </c>
      <c r="I178">
        <v>4.7625443349753596E-3</v>
      </c>
      <c r="J178" s="2">
        <v>42682.298854166664</v>
      </c>
      <c r="K178" t="s">
        <v>104</v>
      </c>
      <c r="L178">
        <v>45</v>
      </c>
      <c r="M178" t="s">
        <v>63</v>
      </c>
      <c r="N178" s="3"/>
      <c r="O178">
        <v>32</v>
      </c>
    </row>
    <row r="179" spans="1:15" x14ac:dyDescent="0.2">
      <c r="A179" s="1" t="s">
        <v>15</v>
      </c>
      <c r="B179" s="1" t="s">
        <v>103</v>
      </c>
      <c r="C179" s="1" t="s">
        <v>29</v>
      </c>
      <c r="D179">
        <v>5.0734768326946896E-3</v>
      </c>
      <c r="E179">
        <v>2.7589904226134299</v>
      </c>
      <c r="F179">
        <v>2.4676443738787402E-3</v>
      </c>
      <c r="G179">
        <v>1.2822256291708399E-2</v>
      </c>
      <c r="H179">
        <v>0.18388888888888799</v>
      </c>
      <c r="I179">
        <v>1.6441025641025599E-4</v>
      </c>
      <c r="J179" s="2">
        <v>42682.298935185187</v>
      </c>
      <c r="K179" t="s">
        <v>104</v>
      </c>
      <c r="L179">
        <v>45</v>
      </c>
      <c r="M179" t="s">
        <v>63</v>
      </c>
      <c r="N179" s="3"/>
      <c r="O179">
        <v>32</v>
      </c>
    </row>
    <row r="180" spans="1:15" x14ac:dyDescent="0.2">
      <c r="A180" s="1" t="s">
        <v>15</v>
      </c>
      <c r="B180" s="1" t="s">
        <v>103</v>
      </c>
      <c r="C180" s="1" t="s">
        <v>21</v>
      </c>
      <c r="D180">
        <v>4.3190562453714103E-2</v>
      </c>
      <c r="E180">
        <v>7.4019815687599202</v>
      </c>
      <c r="F180">
        <v>1.9623154227039499E-2</v>
      </c>
      <c r="G180">
        <v>6.7976600251985098E-2</v>
      </c>
      <c r="H180">
        <v>0.58350000000000002</v>
      </c>
      <c r="I180">
        <v>4.6208181818181799E-3</v>
      </c>
      <c r="J180" s="2">
        <v>42682.299016203702</v>
      </c>
      <c r="K180" t="s">
        <v>104</v>
      </c>
      <c r="L180">
        <v>45</v>
      </c>
      <c r="M180" t="s">
        <v>63</v>
      </c>
      <c r="N180" s="3"/>
      <c r="O180">
        <v>32</v>
      </c>
    </row>
    <row r="181" spans="1:15" x14ac:dyDescent="0.2">
      <c r="A181" s="1" t="s">
        <v>15</v>
      </c>
      <c r="B181" s="1" t="s">
        <v>103</v>
      </c>
      <c r="C181" s="1" t="s">
        <v>24</v>
      </c>
      <c r="D181">
        <v>1.7780496687100699E-2</v>
      </c>
      <c r="E181">
        <v>2.1528631416758301</v>
      </c>
      <c r="F181">
        <v>7.8605201976572493E-3</v>
      </c>
      <c r="G181">
        <v>2.4857147418353799E-2</v>
      </c>
      <c r="H181">
        <v>0.82589999999999997</v>
      </c>
      <c r="I181">
        <v>6.1787777777777596E-4</v>
      </c>
      <c r="J181" s="2">
        <v>42682.299108796295</v>
      </c>
      <c r="K181" t="s">
        <v>104</v>
      </c>
      <c r="L181">
        <v>45</v>
      </c>
      <c r="M181" t="s">
        <v>63</v>
      </c>
      <c r="N181" s="3"/>
      <c r="O181">
        <v>32</v>
      </c>
    </row>
    <row r="182" spans="1:15" x14ac:dyDescent="0.2">
      <c r="A182" s="1" t="s">
        <v>15</v>
      </c>
      <c r="B182" s="1" t="s">
        <v>103</v>
      </c>
      <c r="C182" s="1" t="s">
        <v>27</v>
      </c>
      <c r="D182">
        <v>7.3766921525734802E-2</v>
      </c>
      <c r="E182">
        <v>5.2178193828990098</v>
      </c>
      <c r="F182">
        <v>3.1191087325892101E-2</v>
      </c>
      <c r="G182">
        <v>8.8221717442880307E-2</v>
      </c>
      <c r="H182">
        <v>1.4137499999999901</v>
      </c>
      <c r="I182">
        <v>7.7830714285714196E-3</v>
      </c>
      <c r="J182" s="2">
        <v>42682.299212962964</v>
      </c>
      <c r="K182" t="s">
        <v>104</v>
      </c>
      <c r="L182">
        <v>45</v>
      </c>
      <c r="M182" t="s">
        <v>63</v>
      </c>
      <c r="N182" s="3"/>
      <c r="O182">
        <v>32</v>
      </c>
    </row>
    <row r="183" spans="1:15" x14ac:dyDescent="0.2">
      <c r="A183" s="1" t="s">
        <v>15</v>
      </c>
      <c r="B183" s="1" t="s">
        <v>103</v>
      </c>
      <c r="C183" s="1" t="s">
        <v>30</v>
      </c>
      <c r="D183">
        <v>0.53612128160594397</v>
      </c>
      <c r="E183">
        <v>24.2515658145029</v>
      </c>
      <c r="F183">
        <v>0.208526363907407</v>
      </c>
      <c r="G183">
        <v>0.51078318949106605</v>
      </c>
      <c r="H183">
        <v>2.2106666666666599</v>
      </c>
      <c r="I183">
        <v>0.26089946666666602</v>
      </c>
      <c r="J183" s="2">
        <v>42682.299351851849</v>
      </c>
      <c r="K183" t="s">
        <v>104</v>
      </c>
      <c r="L183">
        <v>45</v>
      </c>
      <c r="M183" t="s">
        <v>63</v>
      </c>
      <c r="N183" s="3"/>
      <c r="O183">
        <v>32</v>
      </c>
    </row>
    <row r="184" spans="1:15" x14ac:dyDescent="0.2">
      <c r="A184" s="1" t="s">
        <v>15</v>
      </c>
      <c r="B184" s="1" t="s">
        <v>103</v>
      </c>
      <c r="C184" s="1" t="s">
        <v>105</v>
      </c>
      <c r="D184">
        <v>5.5860611110363703</v>
      </c>
      <c r="E184">
        <v>11.4357388746102</v>
      </c>
      <c r="F184">
        <v>2.0122698526788101</v>
      </c>
      <c r="G184">
        <v>4.4995721796632999</v>
      </c>
      <c r="H184">
        <v>48.8474</v>
      </c>
      <c r="I184">
        <v>20.246149800000001</v>
      </c>
      <c r="J184" s="2">
        <v>42682.299513888887</v>
      </c>
      <c r="K184" t="s">
        <v>104</v>
      </c>
      <c r="L184">
        <v>45</v>
      </c>
      <c r="M184" t="s">
        <v>63</v>
      </c>
      <c r="N184" s="3"/>
      <c r="O184">
        <v>32</v>
      </c>
    </row>
    <row r="185" spans="1:15" x14ac:dyDescent="0.2">
      <c r="A185" s="1" t="s">
        <v>15</v>
      </c>
      <c r="B185" s="1" t="s">
        <v>103</v>
      </c>
      <c r="C185" s="1" t="s">
        <v>38</v>
      </c>
      <c r="D185">
        <v>8.3477088649134903E-2</v>
      </c>
      <c r="E185">
        <v>11.737798480640199</v>
      </c>
      <c r="F185">
        <v>3.7467274977170097E-2</v>
      </c>
      <c r="G185">
        <v>0.124264893016344</v>
      </c>
      <c r="H185">
        <v>0.71118181818181803</v>
      </c>
      <c r="I185">
        <v>1.54417636363636E-2</v>
      </c>
      <c r="J185" s="2">
        <v>42682.302372685182</v>
      </c>
      <c r="K185" t="s">
        <v>104</v>
      </c>
      <c r="L185">
        <v>45</v>
      </c>
      <c r="M185" t="s">
        <v>63</v>
      </c>
      <c r="N185" s="3"/>
      <c r="O185">
        <v>32</v>
      </c>
    </row>
    <row r="186" spans="1:15" x14ac:dyDescent="0.2">
      <c r="A186" s="1" t="s">
        <v>15</v>
      </c>
      <c r="B186" s="1" t="s">
        <v>103</v>
      </c>
      <c r="C186" s="1" t="s">
        <v>39</v>
      </c>
      <c r="D186">
        <v>349.56589799271501</v>
      </c>
      <c r="E186">
        <v>4.1209339795301503</v>
      </c>
      <c r="F186">
        <v>125.924314838874</v>
      </c>
      <c r="G186">
        <v>281.575327999808</v>
      </c>
      <c r="H186">
        <v>8482.6862000000001</v>
      </c>
      <c r="I186">
        <v>79284.665338199906</v>
      </c>
      <c r="J186" s="2">
        <v>42682.302476851852</v>
      </c>
      <c r="K186" t="s">
        <v>104</v>
      </c>
      <c r="L186">
        <v>45</v>
      </c>
      <c r="M186" t="s">
        <v>63</v>
      </c>
      <c r="N186" s="3"/>
      <c r="O186">
        <v>32</v>
      </c>
    </row>
    <row r="187" spans="1:15" x14ac:dyDescent="0.2">
      <c r="A187" s="1" t="s">
        <v>40</v>
      </c>
      <c r="B187" s="1" t="s">
        <v>16</v>
      </c>
      <c r="C187" s="1" t="s">
        <v>41</v>
      </c>
      <c r="D187">
        <v>3.4239079863816399E-2</v>
      </c>
      <c r="E187">
        <v>52.304719875831502</v>
      </c>
      <c r="F187">
        <v>1.74689182978655E-2</v>
      </c>
      <c r="G187">
        <v>0.124753029748269</v>
      </c>
      <c r="H187">
        <v>6.5460784313725498E-2</v>
      </c>
      <c r="I187">
        <v>1.55633184313725E-2</v>
      </c>
      <c r="J187" s="2">
        <v>42671.698819444442</v>
      </c>
      <c r="K187" t="s">
        <v>18</v>
      </c>
      <c r="L187" t="s">
        <v>19</v>
      </c>
      <c r="M187" t="s">
        <v>20</v>
      </c>
      <c r="N187" s="3">
        <v>37235</v>
      </c>
      <c r="O187">
        <v>32</v>
      </c>
    </row>
    <row r="188" spans="1:15" x14ac:dyDescent="0.2">
      <c r="A188" s="1" t="s">
        <v>40</v>
      </c>
      <c r="B188" s="1" t="s">
        <v>16</v>
      </c>
      <c r="C188" s="1" t="s">
        <v>42</v>
      </c>
      <c r="D188">
        <v>1.9612237185710601E-2</v>
      </c>
      <c r="E188">
        <v>4.2592088864291204</v>
      </c>
      <c r="F188">
        <v>9.1432341192124195E-3</v>
      </c>
      <c r="G188">
        <v>3.5411593474185099E-2</v>
      </c>
      <c r="H188">
        <v>0.46046666666666602</v>
      </c>
      <c r="I188">
        <v>1.25398095238095E-3</v>
      </c>
      <c r="J188" s="2">
        <v>42671.698900462965</v>
      </c>
      <c r="K188" t="s">
        <v>18</v>
      </c>
      <c r="L188" t="s">
        <v>19</v>
      </c>
      <c r="M188" t="s">
        <v>20</v>
      </c>
      <c r="N188" s="3">
        <v>37235</v>
      </c>
      <c r="O188">
        <v>32</v>
      </c>
    </row>
    <row r="189" spans="1:15" x14ac:dyDescent="0.2">
      <c r="A189" s="1" t="s">
        <v>40</v>
      </c>
      <c r="B189" s="1" t="s">
        <v>16</v>
      </c>
      <c r="C189" s="1" t="s">
        <v>43</v>
      </c>
      <c r="D189">
        <v>0.17215139678132099</v>
      </c>
      <c r="E189">
        <v>3.0434798950095701</v>
      </c>
      <c r="F189">
        <v>6.2014191924107197E-2</v>
      </c>
      <c r="G189">
        <v>0.13866794871202201</v>
      </c>
      <c r="H189">
        <v>5.6563999999999997</v>
      </c>
      <c r="I189">
        <v>1.9228800000000001E-2</v>
      </c>
      <c r="J189" s="2">
        <v>42671.698981481481</v>
      </c>
      <c r="K189" t="s">
        <v>18</v>
      </c>
      <c r="L189" t="s">
        <v>19</v>
      </c>
      <c r="M189" t="s">
        <v>20</v>
      </c>
      <c r="N189" s="3">
        <v>37235</v>
      </c>
      <c r="O189">
        <v>32</v>
      </c>
    </row>
    <row r="190" spans="1:15" x14ac:dyDescent="0.2">
      <c r="A190" s="1" t="s">
        <v>40</v>
      </c>
      <c r="B190" s="1" t="s">
        <v>16</v>
      </c>
      <c r="C190" s="1" t="s">
        <v>44</v>
      </c>
      <c r="D190">
        <v>3.9973305168936497E-3</v>
      </c>
      <c r="E190">
        <v>5.7483735309311399</v>
      </c>
      <c r="F190">
        <v>2.0394543453539E-3</v>
      </c>
      <c r="G190">
        <v>1.273638830456E-2</v>
      </c>
      <c r="H190">
        <v>6.9538461538461493E-2</v>
      </c>
      <c r="I190">
        <v>1.62215587044534E-4</v>
      </c>
      <c r="J190" s="2">
        <v>42671.699305555558</v>
      </c>
      <c r="K190" t="s">
        <v>18</v>
      </c>
      <c r="L190" t="s">
        <v>19</v>
      </c>
      <c r="M190" t="s">
        <v>20</v>
      </c>
      <c r="N190" s="3">
        <v>37235</v>
      </c>
      <c r="O190">
        <v>32</v>
      </c>
    </row>
    <row r="191" spans="1:15" x14ac:dyDescent="0.2">
      <c r="A191" s="1" t="s">
        <v>40</v>
      </c>
      <c r="B191" s="1" t="s">
        <v>16</v>
      </c>
      <c r="C191" s="1" t="s">
        <v>45</v>
      </c>
      <c r="D191">
        <v>3.2323414799641202E-2</v>
      </c>
      <c r="E191">
        <v>5.1870681693042302</v>
      </c>
      <c r="F191">
        <v>1.4834059109518599E-2</v>
      </c>
      <c r="G191">
        <v>5.34849607426333E-2</v>
      </c>
      <c r="H191">
        <v>0.62315384615384595</v>
      </c>
      <c r="I191">
        <v>2.8606410256410198E-3</v>
      </c>
      <c r="J191" s="2">
        <v>42671.699374999997</v>
      </c>
      <c r="K191" t="s">
        <v>18</v>
      </c>
      <c r="L191" t="s">
        <v>19</v>
      </c>
      <c r="M191" t="s">
        <v>20</v>
      </c>
      <c r="N191" s="3">
        <v>37235</v>
      </c>
      <c r="O191">
        <v>32</v>
      </c>
    </row>
    <row r="192" spans="1:15" x14ac:dyDescent="0.2">
      <c r="A192" s="1" t="s">
        <v>40</v>
      </c>
      <c r="B192" s="1" t="s">
        <v>16</v>
      </c>
      <c r="C192" s="1" t="s">
        <v>46</v>
      </c>
      <c r="D192">
        <v>0.72662795588212803</v>
      </c>
      <c r="E192">
        <v>11.6686143994432</v>
      </c>
      <c r="F192">
        <v>0.26175358641287</v>
      </c>
      <c r="G192">
        <v>0.58529881257354299</v>
      </c>
      <c r="H192">
        <v>6.2271999999999998</v>
      </c>
      <c r="I192">
        <v>0.34257470000000001</v>
      </c>
      <c r="J192" s="2">
        <v>42671.699479166666</v>
      </c>
      <c r="K192" t="s">
        <v>18</v>
      </c>
      <c r="L192" t="s">
        <v>19</v>
      </c>
      <c r="M192" t="s">
        <v>20</v>
      </c>
      <c r="N192" s="3">
        <v>37235</v>
      </c>
      <c r="O192">
        <v>32</v>
      </c>
    </row>
    <row r="193" spans="1:15" x14ac:dyDescent="0.2">
      <c r="A193" s="1" t="s">
        <v>40</v>
      </c>
      <c r="B193" s="1" t="s">
        <v>16</v>
      </c>
      <c r="C193" s="1" t="s">
        <v>47</v>
      </c>
      <c r="D193">
        <v>5.0107854685026596E-3</v>
      </c>
      <c r="E193">
        <v>4.0485489505000798</v>
      </c>
      <c r="F193">
        <v>2.5565231982156399E-3</v>
      </c>
      <c r="G193">
        <v>1.6764243708251001E-2</v>
      </c>
      <c r="H193">
        <v>0.123767441860465</v>
      </c>
      <c r="I193">
        <v>2.81039867109634E-4</v>
      </c>
      <c r="J193" s="2">
        <v>42671.699837962966</v>
      </c>
      <c r="K193" t="s">
        <v>18</v>
      </c>
      <c r="L193" t="s">
        <v>19</v>
      </c>
      <c r="M193" t="s">
        <v>20</v>
      </c>
      <c r="N193" s="3">
        <v>37235</v>
      </c>
      <c r="O193">
        <v>32</v>
      </c>
    </row>
    <row r="194" spans="1:15" x14ac:dyDescent="0.2">
      <c r="A194" s="1" t="s">
        <v>40</v>
      </c>
      <c r="B194" s="1" t="s">
        <v>16</v>
      </c>
      <c r="C194" s="1" t="s">
        <v>48</v>
      </c>
      <c r="D194">
        <v>2.3903281327771E-2</v>
      </c>
      <c r="E194">
        <v>2.0959619246876402</v>
      </c>
      <c r="F194">
        <v>1.03656900814271E-2</v>
      </c>
      <c r="G194">
        <v>3.1097070244281402E-2</v>
      </c>
      <c r="H194">
        <v>1.1404444444444399</v>
      </c>
      <c r="I194">
        <v>9.6702777777777705E-4</v>
      </c>
      <c r="J194" s="2">
        <v>42671.699907407405</v>
      </c>
      <c r="K194" t="s">
        <v>18</v>
      </c>
      <c r="L194" t="s">
        <v>19</v>
      </c>
      <c r="M194" t="s">
        <v>20</v>
      </c>
      <c r="N194" s="3">
        <v>37235</v>
      </c>
      <c r="O194">
        <v>32</v>
      </c>
    </row>
    <row r="195" spans="1:15" x14ac:dyDescent="0.2">
      <c r="A195" s="1" t="s">
        <v>40</v>
      </c>
      <c r="B195" s="1" t="s">
        <v>16</v>
      </c>
      <c r="C195" s="1" t="s">
        <v>49</v>
      </c>
      <c r="D195">
        <v>0.70733711103885999</v>
      </c>
      <c r="E195">
        <v>5.3283398195017702</v>
      </c>
      <c r="F195">
        <v>0.254804434812269</v>
      </c>
      <c r="G195">
        <v>0.56976003720864798</v>
      </c>
      <c r="H195">
        <v>13.275</v>
      </c>
      <c r="I195">
        <v>0.32462649999999998</v>
      </c>
      <c r="J195" s="2">
        <v>42671.70003472222</v>
      </c>
      <c r="K195" t="s">
        <v>18</v>
      </c>
      <c r="L195" t="s">
        <v>19</v>
      </c>
      <c r="M195" t="s">
        <v>20</v>
      </c>
      <c r="N195" s="3">
        <v>37235</v>
      </c>
      <c r="O195">
        <v>32</v>
      </c>
    </row>
    <row r="196" spans="1:15" x14ac:dyDescent="0.2">
      <c r="A196" s="1" t="s">
        <v>40</v>
      </c>
      <c r="B196" s="1" t="s">
        <v>16</v>
      </c>
      <c r="C196" s="1" t="s">
        <v>50</v>
      </c>
      <c r="D196">
        <v>3.4067039938532502E-3</v>
      </c>
      <c r="E196">
        <v>1.34467465005362</v>
      </c>
      <c r="F196">
        <v>1.6425766604885499E-3</v>
      </c>
      <c r="G196">
        <v>7.8775209278287208E-3</v>
      </c>
      <c r="H196">
        <v>0.253347826086956</v>
      </c>
      <c r="I196">
        <v>6.2055335968379502E-5</v>
      </c>
      <c r="J196" s="2">
        <v>42671.700798611113</v>
      </c>
      <c r="K196" t="s">
        <v>18</v>
      </c>
      <c r="L196" t="s">
        <v>19</v>
      </c>
      <c r="M196" t="s">
        <v>20</v>
      </c>
      <c r="N196" s="3">
        <v>37235</v>
      </c>
      <c r="O196">
        <v>32</v>
      </c>
    </row>
    <row r="197" spans="1:15" x14ac:dyDescent="0.2">
      <c r="A197" s="1" t="s">
        <v>40</v>
      </c>
      <c r="B197" s="1" t="s">
        <v>16</v>
      </c>
      <c r="C197" s="1" t="s">
        <v>51</v>
      </c>
      <c r="D197">
        <v>1.43057405907557E-2</v>
      </c>
      <c r="E197">
        <v>0.53980531755571703</v>
      </c>
      <c r="F197">
        <v>5.5642709415619496E-3</v>
      </c>
      <c r="G197">
        <v>1.36296245974224E-2</v>
      </c>
      <c r="H197">
        <v>2.6501666666666601</v>
      </c>
      <c r="I197">
        <v>1.8576666666666401E-4</v>
      </c>
      <c r="J197" s="2">
        <v>42671.700868055559</v>
      </c>
      <c r="K197" t="s">
        <v>18</v>
      </c>
      <c r="L197" t="s">
        <v>19</v>
      </c>
      <c r="M197" t="s">
        <v>20</v>
      </c>
      <c r="N197" s="3">
        <v>37235</v>
      </c>
      <c r="O197">
        <v>32</v>
      </c>
    </row>
    <row r="198" spans="1:15" x14ac:dyDescent="0.2">
      <c r="A198" s="1" t="s">
        <v>40</v>
      </c>
      <c r="B198" s="1" t="s">
        <v>16</v>
      </c>
      <c r="C198" s="1" t="s">
        <v>52</v>
      </c>
      <c r="D198">
        <v>8.2839016245003396</v>
      </c>
      <c r="E198">
        <v>24.705497737888098</v>
      </c>
      <c r="F198">
        <v>2.9841144180476702</v>
      </c>
      <c r="G198">
        <v>6.6726826913918202</v>
      </c>
      <c r="H198">
        <v>33.5306</v>
      </c>
      <c r="I198">
        <v>44.5246943</v>
      </c>
      <c r="J198" s="2">
        <v>42671.701053240744</v>
      </c>
      <c r="K198" t="s">
        <v>18</v>
      </c>
      <c r="L198" t="s">
        <v>19</v>
      </c>
      <c r="M198" t="s">
        <v>20</v>
      </c>
      <c r="N198" s="3">
        <v>37235</v>
      </c>
      <c r="O198">
        <v>32</v>
      </c>
    </row>
    <row r="199" spans="1:15" x14ac:dyDescent="0.2">
      <c r="A199" s="1" t="s">
        <v>40</v>
      </c>
      <c r="B199" s="1" t="s">
        <v>16</v>
      </c>
      <c r="C199" s="1" t="s">
        <v>55</v>
      </c>
      <c r="D199">
        <v>3.4287472020373602</v>
      </c>
      <c r="E199">
        <v>9.8734902209168798</v>
      </c>
      <c r="F199">
        <v>1.2351394820019299</v>
      </c>
      <c r="G199">
        <v>2.7618558434501899</v>
      </c>
      <c r="H199">
        <v>34.726799999999997</v>
      </c>
      <c r="I199">
        <v>7.6278477000000002</v>
      </c>
      <c r="J199" s="2">
        <v>42671.702997685185</v>
      </c>
      <c r="K199" t="s">
        <v>18</v>
      </c>
      <c r="L199" t="s">
        <v>19</v>
      </c>
      <c r="M199" t="s">
        <v>20</v>
      </c>
      <c r="N199" s="3">
        <v>37235</v>
      </c>
      <c r="O199">
        <v>32</v>
      </c>
    </row>
    <row r="200" spans="1:15" x14ac:dyDescent="0.2">
      <c r="A200" s="1" t="s">
        <v>40</v>
      </c>
      <c r="B200" s="1" t="s">
        <v>16</v>
      </c>
      <c r="C200" s="1" t="s">
        <v>32</v>
      </c>
      <c r="D200">
        <v>0.21372207478835401</v>
      </c>
      <c r="E200">
        <v>0.633817741470456</v>
      </c>
      <c r="F200">
        <v>7.6989220024623495E-2</v>
      </c>
      <c r="G200">
        <v>0.17215312950974601</v>
      </c>
      <c r="H200">
        <v>33.719799999999999</v>
      </c>
      <c r="I200">
        <v>2.9636699999999402E-2</v>
      </c>
      <c r="J200" s="2">
        <v>42671.705011574071</v>
      </c>
      <c r="K200" t="s">
        <v>18</v>
      </c>
      <c r="L200" t="s">
        <v>19</v>
      </c>
      <c r="M200" t="s">
        <v>20</v>
      </c>
      <c r="N200" s="3">
        <v>37235</v>
      </c>
      <c r="O200">
        <v>32</v>
      </c>
    </row>
    <row r="201" spans="1:15" x14ac:dyDescent="0.2">
      <c r="A201" s="1" t="s">
        <v>40</v>
      </c>
      <c r="B201" s="1" t="s">
        <v>16</v>
      </c>
      <c r="C201" s="1" t="s">
        <v>33</v>
      </c>
      <c r="D201">
        <v>0.28581397260288</v>
      </c>
      <c r="E201">
        <v>0.87418786046368402</v>
      </c>
      <c r="F201">
        <v>0.10295892384829999</v>
      </c>
      <c r="G201">
        <v>0.23022315261502299</v>
      </c>
      <c r="H201">
        <v>32.694800000000001</v>
      </c>
      <c r="I201">
        <v>5.3002700000000201E-2</v>
      </c>
      <c r="J201" s="2">
        <v>42671.706956018519</v>
      </c>
      <c r="K201" t="s">
        <v>18</v>
      </c>
      <c r="L201" t="s">
        <v>19</v>
      </c>
      <c r="M201" t="s">
        <v>20</v>
      </c>
      <c r="N201" s="3">
        <v>37235</v>
      </c>
      <c r="O201">
        <v>32</v>
      </c>
    </row>
    <row r="202" spans="1:15" x14ac:dyDescent="0.2">
      <c r="A202" s="1" t="s">
        <v>40</v>
      </c>
      <c r="B202" s="1" t="s">
        <v>16</v>
      </c>
      <c r="C202" s="1" t="s">
        <v>34</v>
      </c>
      <c r="D202">
        <v>0.38960742163772799</v>
      </c>
      <c r="E202">
        <v>1.1839292015246401</v>
      </c>
      <c r="F202">
        <v>0.14034849482627099</v>
      </c>
      <c r="G202">
        <v>0.31382877497132</v>
      </c>
      <c r="H202">
        <v>32.907999999999902</v>
      </c>
      <c r="I202">
        <v>9.8488499999999396E-2</v>
      </c>
      <c r="J202" s="2">
        <v>42671.708854166667</v>
      </c>
      <c r="K202" t="s">
        <v>18</v>
      </c>
      <c r="L202" t="s">
        <v>19</v>
      </c>
      <c r="M202" t="s">
        <v>20</v>
      </c>
      <c r="N202" s="3">
        <v>37235</v>
      </c>
      <c r="O202">
        <v>32</v>
      </c>
    </row>
    <row r="203" spans="1:15" x14ac:dyDescent="0.2">
      <c r="A203" s="1" t="s">
        <v>40</v>
      </c>
      <c r="B203" s="1" t="s">
        <v>16</v>
      </c>
      <c r="C203" s="1" t="s">
        <v>35</v>
      </c>
      <c r="D203">
        <v>0.30388693348520401</v>
      </c>
      <c r="E203">
        <v>0.93099191661214598</v>
      </c>
      <c r="F203">
        <v>0.109469356442796</v>
      </c>
      <c r="G203">
        <v>0.24478092245924801</v>
      </c>
      <c r="H203">
        <v>32.641199999999998</v>
      </c>
      <c r="I203">
        <v>5.9917700000000497E-2</v>
      </c>
      <c r="J203" s="2">
        <v>42671.710763888892</v>
      </c>
      <c r="K203" t="s">
        <v>18</v>
      </c>
      <c r="L203" t="s">
        <v>19</v>
      </c>
      <c r="M203" t="s">
        <v>20</v>
      </c>
      <c r="N203" s="3">
        <v>37235</v>
      </c>
      <c r="O203">
        <v>32</v>
      </c>
    </row>
    <row r="204" spans="1:15" x14ac:dyDescent="0.2">
      <c r="A204" s="1" t="s">
        <v>40</v>
      </c>
      <c r="B204" s="1" t="s">
        <v>16</v>
      </c>
      <c r="C204" s="1" t="s">
        <v>36</v>
      </c>
      <c r="D204">
        <v>0.54882341420256398</v>
      </c>
      <c r="E204">
        <v>1.66227515477933</v>
      </c>
      <c r="F204">
        <v>0.197702959006687</v>
      </c>
      <c r="G204">
        <v>0.442077255691807</v>
      </c>
      <c r="H204">
        <v>33.016399999999997</v>
      </c>
      <c r="I204">
        <v>0.1954323</v>
      </c>
      <c r="J204" s="2">
        <v>42671.712650462963</v>
      </c>
      <c r="K204" t="s">
        <v>18</v>
      </c>
      <c r="L204" t="s">
        <v>19</v>
      </c>
      <c r="M204" t="s">
        <v>20</v>
      </c>
      <c r="N204" s="3">
        <v>37235</v>
      </c>
      <c r="O204">
        <v>32</v>
      </c>
    </row>
    <row r="205" spans="1:15" x14ac:dyDescent="0.2">
      <c r="A205" s="1" t="s">
        <v>40</v>
      </c>
      <c r="B205" s="1" t="s">
        <v>16</v>
      </c>
      <c r="C205" s="1" t="s">
        <v>37</v>
      </c>
      <c r="D205">
        <v>0.35585634844099501</v>
      </c>
      <c r="E205">
        <v>1.0784702223303</v>
      </c>
      <c r="F205">
        <v>0.12819032724819701</v>
      </c>
      <c r="G205">
        <v>0.28664228578491202</v>
      </c>
      <c r="H205">
        <v>32.996400000000001</v>
      </c>
      <c r="I205">
        <v>8.2163799999999301E-2</v>
      </c>
      <c r="J205" s="2">
        <v>42671.714560185188</v>
      </c>
      <c r="K205" t="s">
        <v>18</v>
      </c>
      <c r="L205" t="s">
        <v>19</v>
      </c>
      <c r="M205" t="s">
        <v>20</v>
      </c>
      <c r="N205" s="3">
        <v>37235</v>
      </c>
      <c r="O205">
        <v>32</v>
      </c>
    </row>
    <row r="206" spans="1:15" x14ac:dyDescent="0.2">
      <c r="A206" s="1" t="s">
        <v>40</v>
      </c>
      <c r="B206" s="1" t="s">
        <v>16</v>
      </c>
      <c r="C206" s="1" t="s">
        <v>38</v>
      </c>
      <c r="D206">
        <v>1.72510813545263E-3</v>
      </c>
      <c r="E206">
        <v>1.62192603253198</v>
      </c>
      <c r="F206">
        <v>8.8015721196562898E-4</v>
      </c>
      <c r="G206">
        <v>6.0340538392883204E-3</v>
      </c>
      <c r="H206">
        <v>0.106361702127659</v>
      </c>
      <c r="I206">
        <v>3.6409805735430101E-5</v>
      </c>
      <c r="J206" s="2">
        <v>42671.716469907406</v>
      </c>
      <c r="K206" t="s">
        <v>18</v>
      </c>
      <c r="L206" t="s">
        <v>19</v>
      </c>
      <c r="M206" t="s">
        <v>20</v>
      </c>
      <c r="N206" s="3">
        <v>37235</v>
      </c>
      <c r="O206">
        <v>32</v>
      </c>
    </row>
    <row r="207" spans="1:15" x14ac:dyDescent="0.2">
      <c r="A207" s="1" t="s">
        <v>40</v>
      </c>
      <c r="B207" s="1" t="s">
        <v>16</v>
      </c>
      <c r="C207" s="1" t="s">
        <v>39</v>
      </c>
      <c r="D207">
        <v>3.7417876276775899</v>
      </c>
      <c r="E207">
        <v>0.34309686312423499</v>
      </c>
      <c r="F207">
        <v>1.3479062059357301</v>
      </c>
      <c r="G207">
        <v>3.0140099037661199</v>
      </c>
      <c r="H207">
        <v>1090.5922</v>
      </c>
      <c r="I207">
        <v>9.0842557000003108</v>
      </c>
      <c r="J207" s="2">
        <v>42671.716539351852</v>
      </c>
      <c r="K207" t="s">
        <v>18</v>
      </c>
      <c r="L207" t="s">
        <v>19</v>
      </c>
      <c r="M207" t="s">
        <v>20</v>
      </c>
      <c r="N207" s="3">
        <v>37235</v>
      </c>
      <c r="O207">
        <v>32</v>
      </c>
    </row>
    <row r="208" spans="1:15" x14ac:dyDescent="0.2">
      <c r="A208" s="1" t="s">
        <v>40</v>
      </c>
      <c r="B208" s="1" t="s">
        <v>65</v>
      </c>
      <c r="C208" s="1" t="s">
        <v>41</v>
      </c>
      <c r="D208">
        <v>4.3683155607957002E-4</v>
      </c>
      <c r="E208">
        <v>0.98304973749494196</v>
      </c>
      <c r="F208">
        <v>2.2287324289774001E-4</v>
      </c>
      <c r="G208">
        <v>1.6528722067923199E-3</v>
      </c>
      <c r="H208">
        <v>4.44363636363636E-2</v>
      </c>
      <c r="I208">
        <v>2.7319865319865302E-6</v>
      </c>
      <c r="J208" s="2">
        <v>42674.887835648151</v>
      </c>
      <c r="K208" t="s">
        <v>18</v>
      </c>
      <c r="L208" t="s">
        <v>19</v>
      </c>
      <c r="M208" t="s">
        <v>20</v>
      </c>
      <c r="N208" s="3">
        <v>37235</v>
      </c>
      <c r="O208">
        <v>32</v>
      </c>
    </row>
    <row r="209" spans="1:15" x14ac:dyDescent="0.2">
      <c r="A209" s="1" t="s">
        <v>40</v>
      </c>
      <c r="B209" s="1" t="s">
        <v>65</v>
      </c>
      <c r="C209" s="1" t="s">
        <v>44</v>
      </c>
      <c r="D209">
        <v>3.7008889508499299E-3</v>
      </c>
      <c r="E209">
        <v>6.2932990855032704</v>
      </c>
      <c r="F209">
        <v>1.8882086483928201E-3</v>
      </c>
      <c r="G209">
        <v>1.2524959225246201E-2</v>
      </c>
      <c r="H209">
        <v>5.8806818181818203E-2</v>
      </c>
      <c r="I209">
        <v>1.5687460359408001E-4</v>
      </c>
      <c r="J209" s="2">
        <v>42674.888043981482</v>
      </c>
      <c r="K209" t="s">
        <v>18</v>
      </c>
      <c r="L209" t="s">
        <v>19</v>
      </c>
      <c r="M209" t="s">
        <v>20</v>
      </c>
      <c r="N209" s="3">
        <v>37235</v>
      </c>
      <c r="O209">
        <v>32</v>
      </c>
    </row>
    <row r="210" spans="1:15" x14ac:dyDescent="0.2">
      <c r="A210" s="1" t="s">
        <v>40</v>
      </c>
      <c r="B210" s="1" t="s">
        <v>65</v>
      </c>
      <c r="C210" s="1" t="s">
        <v>47</v>
      </c>
      <c r="D210">
        <v>3.3468162722064998E-3</v>
      </c>
      <c r="E210">
        <v>2.8163033210348201</v>
      </c>
      <c r="F210">
        <v>1.70755932255433E-3</v>
      </c>
      <c r="G210">
        <v>1.11972152842488E-2</v>
      </c>
      <c r="H210">
        <v>0.118837209302325</v>
      </c>
      <c r="I210">
        <v>1.25377630121816E-4</v>
      </c>
      <c r="J210" s="2">
        <v>42674.888252314813</v>
      </c>
      <c r="K210" t="s">
        <v>18</v>
      </c>
      <c r="L210" t="s">
        <v>19</v>
      </c>
      <c r="M210" t="s">
        <v>20</v>
      </c>
      <c r="N210" s="3">
        <v>37235</v>
      </c>
      <c r="O210">
        <v>32</v>
      </c>
    </row>
    <row r="211" spans="1:15" x14ac:dyDescent="0.2">
      <c r="A211" s="1" t="s">
        <v>40</v>
      </c>
      <c r="B211" s="1" t="s">
        <v>65</v>
      </c>
      <c r="C211" s="1" t="s">
        <v>50</v>
      </c>
      <c r="D211">
        <v>5.04320425380531E-3</v>
      </c>
      <c r="E211">
        <v>2.1779254853192702</v>
      </c>
      <c r="F211">
        <v>2.4434129136653598E-3</v>
      </c>
      <c r="G211">
        <v>1.22170645683268E-2</v>
      </c>
      <c r="H211">
        <v>0.23155999999999999</v>
      </c>
      <c r="I211">
        <v>1.49256666666666E-4</v>
      </c>
      <c r="J211" s="2">
        <v>42674.888472222221</v>
      </c>
      <c r="K211" t="s">
        <v>18</v>
      </c>
      <c r="L211" t="s">
        <v>19</v>
      </c>
      <c r="M211" t="s">
        <v>20</v>
      </c>
      <c r="N211" s="3">
        <v>37235</v>
      </c>
      <c r="O211">
        <v>32</v>
      </c>
    </row>
    <row r="212" spans="1:15" x14ac:dyDescent="0.2">
      <c r="A212" s="1" t="s">
        <v>40</v>
      </c>
      <c r="B212" s="1" t="s">
        <v>65</v>
      </c>
      <c r="C212" s="1" t="s">
        <v>42</v>
      </c>
      <c r="D212">
        <v>2.62176784102728E-2</v>
      </c>
      <c r="E212">
        <v>5.4555216668225404</v>
      </c>
      <c r="F212">
        <v>1.213781407883E-2</v>
      </c>
      <c r="G212">
        <v>4.5415541707343098E-2</v>
      </c>
      <c r="H212">
        <v>0.48057142857142798</v>
      </c>
      <c r="I212">
        <v>2.0625714285714201E-3</v>
      </c>
      <c r="J212" s="2">
        <v>42674.888715277775</v>
      </c>
      <c r="K212" t="s">
        <v>18</v>
      </c>
      <c r="L212" t="s">
        <v>19</v>
      </c>
      <c r="M212" t="s">
        <v>20</v>
      </c>
      <c r="N212" s="3">
        <v>37235</v>
      </c>
      <c r="O212">
        <v>32</v>
      </c>
    </row>
    <row r="213" spans="1:15" x14ac:dyDescent="0.2">
      <c r="A213" s="1" t="s">
        <v>40</v>
      </c>
      <c r="B213" s="1" t="s">
        <v>65</v>
      </c>
      <c r="C213" s="1" t="s">
        <v>45</v>
      </c>
      <c r="D213">
        <v>2.8950432962393802E-2</v>
      </c>
      <c r="E213">
        <v>4.7730580660890203</v>
      </c>
      <c r="F213">
        <v>1.3286109666082501E-2</v>
      </c>
      <c r="G213">
        <v>4.7903749652498301E-2</v>
      </c>
      <c r="H213">
        <v>0.60653846153846103</v>
      </c>
      <c r="I213">
        <v>2.29476923076923E-3</v>
      </c>
      <c r="J213" s="2">
        <v>42674.888969907406</v>
      </c>
      <c r="K213" t="s">
        <v>18</v>
      </c>
      <c r="L213" t="s">
        <v>19</v>
      </c>
      <c r="M213" t="s">
        <v>20</v>
      </c>
      <c r="N213" s="3">
        <v>37235</v>
      </c>
      <c r="O213">
        <v>32</v>
      </c>
    </row>
    <row r="214" spans="1:15" x14ac:dyDescent="0.2">
      <c r="A214" s="1" t="s">
        <v>40</v>
      </c>
      <c r="B214" s="1" t="s">
        <v>65</v>
      </c>
      <c r="C214" s="1" t="s">
        <v>48</v>
      </c>
      <c r="D214">
        <v>1.4476555555555499E-2</v>
      </c>
      <c r="E214">
        <v>1.25145519162424</v>
      </c>
      <c r="F214">
        <v>6.2777777777777797E-3</v>
      </c>
      <c r="G214">
        <v>1.8833333333333299E-2</v>
      </c>
      <c r="H214">
        <v>1.1567777777777699</v>
      </c>
      <c r="I214">
        <v>3.5469444444444502E-4</v>
      </c>
      <c r="J214" s="2">
        <v>42674.88925925926</v>
      </c>
      <c r="K214" t="s">
        <v>18</v>
      </c>
      <c r="L214" t="s">
        <v>19</v>
      </c>
      <c r="M214" t="s">
        <v>20</v>
      </c>
      <c r="N214" s="3">
        <v>37235</v>
      </c>
      <c r="O214">
        <v>32</v>
      </c>
    </row>
    <row r="215" spans="1:15" x14ac:dyDescent="0.2">
      <c r="A215" s="1" t="s">
        <v>40</v>
      </c>
      <c r="B215" s="1" t="s">
        <v>65</v>
      </c>
      <c r="C215" s="1" t="s">
        <v>51</v>
      </c>
      <c r="D215">
        <v>0.16268384773298999</v>
      </c>
      <c r="E215">
        <v>6.6517928395498398</v>
      </c>
      <c r="F215">
        <v>6.6482978231708401E-2</v>
      </c>
      <c r="G215">
        <v>0.17589742682002099</v>
      </c>
      <c r="H215">
        <v>2.44571428571428</v>
      </c>
      <c r="I215">
        <v>3.09399047619047E-2</v>
      </c>
      <c r="J215" s="2">
        <v>42674.889756944445</v>
      </c>
      <c r="K215" t="s">
        <v>18</v>
      </c>
      <c r="L215" t="s">
        <v>19</v>
      </c>
      <c r="M215" t="s">
        <v>20</v>
      </c>
      <c r="N215" s="3">
        <v>37235</v>
      </c>
      <c r="O215">
        <v>32</v>
      </c>
    </row>
    <row r="216" spans="1:15" x14ac:dyDescent="0.2">
      <c r="A216" s="1" t="s">
        <v>40</v>
      </c>
      <c r="B216" s="1" t="s">
        <v>65</v>
      </c>
      <c r="C216" s="1" t="s">
        <v>55</v>
      </c>
      <c r="D216">
        <v>0.61150900996194502</v>
      </c>
      <c r="E216">
        <v>1.85104949770232</v>
      </c>
      <c r="F216">
        <v>0.22028422549061399</v>
      </c>
      <c r="G216">
        <v>0.49257050256790502</v>
      </c>
      <c r="H216">
        <v>33.035800000000002</v>
      </c>
      <c r="I216">
        <v>0.242625699999999</v>
      </c>
      <c r="J216" s="2">
        <v>42674.891631944447</v>
      </c>
      <c r="K216" t="s">
        <v>18</v>
      </c>
      <c r="L216" t="s">
        <v>19</v>
      </c>
      <c r="M216" t="s">
        <v>20</v>
      </c>
      <c r="N216" s="3">
        <v>37235</v>
      </c>
      <c r="O216">
        <v>32</v>
      </c>
    </row>
    <row r="217" spans="1:15" x14ac:dyDescent="0.2">
      <c r="A217" s="1" t="s">
        <v>40</v>
      </c>
      <c r="B217" s="1" t="s">
        <v>65</v>
      </c>
      <c r="C217" s="1" t="s">
        <v>32</v>
      </c>
      <c r="D217">
        <v>0.40504437065467003</v>
      </c>
      <c r="E217">
        <v>1.00433022394028</v>
      </c>
      <c r="F217">
        <v>0.145909355423152</v>
      </c>
      <c r="G217">
        <v>0.32626323727934597</v>
      </c>
      <c r="H217">
        <v>40.329799999999999</v>
      </c>
      <c r="I217">
        <v>0.10644769999999799</v>
      </c>
      <c r="J217" s="2">
        <v>42674.894814814812</v>
      </c>
      <c r="K217" t="s">
        <v>18</v>
      </c>
      <c r="L217" t="s">
        <v>19</v>
      </c>
      <c r="M217" t="s">
        <v>20</v>
      </c>
      <c r="N217" s="3">
        <v>37235</v>
      </c>
      <c r="O217">
        <v>32</v>
      </c>
    </row>
    <row r="218" spans="1:15" x14ac:dyDescent="0.2">
      <c r="A218" s="1" t="s">
        <v>40</v>
      </c>
      <c r="B218" s="1" t="s">
        <v>65</v>
      </c>
      <c r="C218" s="1" t="s">
        <v>33</v>
      </c>
      <c r="D218">
        <v>0.35884994556276401</v>
      </c>
      <c r="E218">
        <v>0.91742284433788701</v>
      </c>
      <c r="F218">
        <v>0.129268712378517</v>
      </c>
      <c r="G218">
        <v>0.28905362824223302</v>
      </c>
      <c r="H218">
        <v>39.114999999999903</v>
      </c>
      <c r="I218">
        <v>8.3551999999999405E-2</v>
      </c>
      <c r="J218" s="2">
        <v>42674.898715277777</v>
      </c>
      <c r="K218" t="s">
        <v>18</v>
      </c>
      <c r="L218" t="s">
        <v>19</v>
      </c>
      <c r="M218" t="s">
        <v>20</v>
      </c>
      <c r="N218" s="3">
        <v>37235</v>
      </c>
      <c r="O218">
        <v>32</v>
      </c>
    </row>
    <row r="219" spans="1:15" x14ac:dyDescent="0.2">
      <c r="A219" s="1" t="s">
        <v>40</v>
      </c>
      <c r="B219" s="1" t="s">
        <v>65</v>
      </c>
      <c r="C219" s="1" t="s">
        <v>34</v>
      </c>
      <c r="D219">
        <v>0.19896504336832699</v>
      </c>
      <c r="E219">
        <v>0.51147037158380004</v>
      </c>
      <c r="F219">
        <v>7.1673286515968201E-2</v>
      </c>
      <c r="G219">
        <v>0.16026634082052299</v>
      </c>
      <c r="H219">
        <v>38.900599999999997</v>
      </c>
      <c r="I219">
        <v>2.56853000000003E-2</v>
      </c>
      <c r="J219" s="2">
        <v>42674.902511574073</v>
      </c>
      <c r="K219" t="s">
        <v>18</v>
      </c>
      <c r="L219" t="s">
        <v>19</v>
      </c>
      <c r="M219" t="s">
        <v>20</v>
      </c>
      <c r="N219" s="3">
        <v>37235</v>
      </c>
      <c r="O219">
        <v>32</v>
      </c>
    </row>
    <row r="220" spans="1:15" x14ac:dyDescent="0.2">
      <c r="A220" s="1" t="s">
        <v>40</v>
      </c>
      <c r="B220" s="1" t="s">
        <v>65</v>
      </c>
      <c r="C220" s="1" t="s">
        <v>35</v>
      </c>
      <c r="D220">
        <v>0.26571787316204398</v>
      </c>
      <c r="E220">
        <v>0.68161450754174502</v>
      </c>
      <c r="F220">
        <v>9.5719694943099398E-2</v>
      </c>
      <c r="G220">
        <v>0.21403574467831299</v>
      </c>
      <c r="H220">
        <v>38.983599999999903</v>
      </c>
      <c r="I220">
        <v>4.5811299999999999E-2</v>
      </c>
      <c r="J220" s="2">
        <v>42674.906319444446</v>
      </c>
      <c r="K220" t="s">
        <v>18</v>
      </c>
      <c r="L220" t="s">
        <v>19</v>
      </c>
      <c r="M220" t="s">
        <v>20</v>
      </c>
      <c r="N220" s="3">
        <v>37235</v>
      </c>
      <c r="O220">
        <v>32</v>
      </c>
    </row>
    <row r="221" spans="1:15" x14ac:dyDescent="0.2">
      <c r="A221" s="1" t="s">
        <v>40</v>
      </c>
      <c r="B221" s="1" t="s">
        <v>65</v>
      </c>
      <c r="C221" s="1" t="s">
        <v>36</v>
      </c>
      <c r="D221">
        <v>0.35845201446129599</v>
      </c>
      <c r="E221">
        <v>0.90697748689652402</v>
      </c>
      <c r="F221">
        <v>0.12912536543994799</v>
      </c>
      <c r="G221">
        <v>0.288733094743226</v>
      </c>
      <c r="H221">
        <v>39.521599999999999</v>
      </c>
      <c r="I221">
        <v>8.3366800000001004E-2</v>
      </c>
      <c r="J221" s="2">
        <v>42674.910115740742</v>
      </c>
      <c r="K221" t="s">
        <v>18</v>
      </c>
      <c r="L221" t="s">
        <v>19</v>
      </c>
      <c r="M221" t="s">
        <v>20</v>
      </c>
      <c r="N221" s="3">
        <v>37235</v>
      </c>
      <c r="O221">
        <v>32</v>
      </c>
    </row>
    <row r="222" spans="1:15" x14ac:dyDescent="0.2">
      <c r="A222" s="1" t="s">
        <v>40</v>
      </c>
      <c r="B222" s="1" t="s">
        <v>65</v>
      </c>
      <c r="C222" s="1" t="s">
        <v>37</v>
      </c>
      <c r="D222">
        <v>0.71376979271650098</v>
      </c>
      <c r="E222">
        <v>1.8007936964923701</v>
      </c>
      <c r="F222">
        <v>0.257121683255224</v>
      </c>
      <c r="G222">
        <v>0.57494156224784998</v>
      </c>
      <c r="H222">
        <v>39.636399999999902</v>
      </c>
      <c r="I222">
        <v>0.33055779999999801</v>
      </c>
      <c r="J222" s="2">
        <v>42674.913958333331</v>
      </c>
      <c r="K222" t="s">
        <v>18</v>
      </c>
      <c r="L222" t="s">
        <v>19</v>
      </c>
      <c r="M222" t="s">
        <v>20</v>
      </c>
      <c r="N222" s="3">
        <v>37235</v>
      </c>
      <c r="O222">
        <v>32</v>
      </c>
    </row>
    <row r="223" spans="1:15" x14ac:dyDescent="0.2">
      <c r="A223" s="1" t="s">
        <v>40</v>
      </c>
      <c r="B223" s="1" t="s">
        <v>65</v>
      </c>
      <c r="C223" s="1" t="s">
        <v>38</v>
      </c>
      <c r="D223">
        <v>7.1553217147524205E-4</v>
      </c>
      <c r="E223">
        <v>0.68362946319290596</v>
      </c>
      <c r="F223">
        <v>3.6506743442614399E-4</v>
      </c>
      <c r="G223">
        <v>2.5292613784596001E-3</v>
      </c>
      <c r="H223">
        <v>0.10466666666666601</v>
      </c>
      <c r="I223">
        <v>6.3971631205673702E-6</v>
      </c>
      <c r="J223" s="2">
        <v>42674.917546296296</v>
      </c>
      <c r="K223" t="s">
        <v>18</v>
      </c>
      <c r="L223" t="s">
        <v>19</v>
      </c>
      <c r="M223" t="s">
        <v>20</v>
      </c>
      <c r="N223" s="3">
        <v>37235</v>
      </c>
      <c r="O223">
        <v>32</v>
      </c>
    </row>
    <row r="224" spans="1:15" x14ac:dyDescent="0.2">
      <c r="A224" s="1" t="s">
        <v>40</v>
      </c>
      <c r="B224" s="1" t="s">
        <v>65</v>
      </c>
      <c r="C224" s="1" t="s">
        <v>39</v>
      </c>
      <c r="D224">
        <v>3.3973969817295102</v>
      </c>
      <c r="E224">
        <v>0.318907271975514</v>
      </c>
      <c r="F224">
        <v>1.2238461749745999</v>
      </c>
      <c r="G224">
        <v>2.7366032412463199</v>
      </c>
      <c r="H224">
        <v>1065.3244</v>
      </c>
      <c r="I224">
        <v>7.4889972999999097</v>
      </c>
      <c r="J224" s="2">
        <v>42674.979062500002</v>
      </c>
      <c r="K224" t="s">
        <v>18</v>
      </c>
      <c r="L224" t="s">
        <v>19</v>
      </c>
      <c r="M224" t="s">
        <v>20</v>
      </c>
      <c r="N224" s="3">
        <v>37235</v>
      </c>
      <c r="O224">
        <v>32</v>
      </c>
    </row>
    <row r="225" spans="1:15" x14ac:dyDescent="0.2">
      <c r="A225" s="1" t="s">
        <v>40</v>
      </c>
      <c r="B225" s="1" t="s">
        <v>102</v>
      </c>
      <c r="C225" s="1" t="s">
        <v>81</v>
      </c>
      <c r="D225">
        <v>6.45516606700471E-3</v>
      </c>
      <c r="E225">
        <v>9.1341020497553203</v>
      </c>
      <c r="F225">
        <v>3.2934520750023998E-3</v>
      </c>
      <c r="G225">
        <v>2.0302202089252E-2</v>
      </c>
      <c r="H225">
        <v>7.0671052631578898E-2</v>
      </c>
      <c r="I225">
        <v>4.1217940967282999E-4</v>
      </c>
      <c r="J225" s="2">
        <v>42682.794444444444</v>
      </c>
      <c r="K225" t="s">
        <v>18</v>
      </c>
      <c r="L225" t="s">
        <v>79</v>
      </c>
      <c r="M225" t="s">
        <v>80</v>
      </c>
      <c r="N225" s="3">
        <v>8.1</v>
      </c>
      <c r="O225">
        <v>64</v>
      </c>
    </row>
    <row r="226" spans="1:15" x14ac:dyDescent="0.2">
      <c r="A226" s="1" t="s">
        <v>40</v>
      </c>
      <c r="B226" s="1" t="s">
        <v>102</v>
      </c>
      <c r="C226" s="1" t="s">
        <v>82</v>
      </c>
      <c r="D226">
        <v>3.5021375290995101E-3</v>
      </c>
      <c r="E226">
        <v>4.1063589118419799</v>
      </c>
      <c r="F226">
        <v>1.78680486178546E-3</v>
      </c>
      <c r="G226">
        <v>1.3371223219646299E-2</v>
      </c>
      <c r="H226">
        <v>8.5285714285714201E-2</v>
      </c>
      <c r="I226">
        <v>1.7878961038961E-4</v>
      </c>
      <c r="J226" s="2">
        <v>42682.79451388889</v>
      </c>
      <c r="K226" t="s">
        <v>18</v>
      </c>
      <c r="L226" t="s">
        <v>79</v>
      </c>
      <c r="M226" t="s">
        <v>80</v>
      </c>
      <c r="N226" s="3">
        <v>8.1</v>
      </c>
      <c r="O226">
        <v>64</v>
      </c>
    </row>
    <row r="227" spans="1:15" x14ac:dyDescent="0.2">
      <c r="A227" s="1" t="s">
        <v>40</v>
      </c>
      <c r="B227" s="1" t="s">
        <v>102</v>
      </c>
      <c r="C227" s="1" t="s">
        <v>83</v>
      </c>
      <c r="D227">
        <v>4.0232741271757303E-3</v>
      </c>
      <c r="E227">
        <v>4.2976634061860697</v>
      </c>
      <c r="F227">
        <v>2.0526908812121001E-3</v>
      </c>
      <c r="G227">
        <v>1.4802164449775199E-2</v>
      </c>
      <c r="H227">
        <v>9.36153846153846E-2</v>
      </c>
      <c r="I227">
        <v>2.19104072398189E-4</v>
      </c>
      <c r="J227" s="2">
        <v>42682.794583333336</v>
      </c>
      <c r="K227" t="s">
        <v>18</v>
      </c>
      <c r="L227" t="s">
        <v>79</v>
      </c>
      <c r="M227" t="s">
        <v>80</v>
      </c>
      <c r="N227" s="3">
        <v>8.1</v>
      </c>
      <c r="O227">
        <v>64</v>
      </c>
    </row>
    <row r="228" spans="1:15" x14ac:dyDescent="0.2">
      <c r="A228" s="1" t="s">
        <v>40</v>
      </c>
      <c r="B228" s="1" t="s">
        <v>102</v>
      </c>
      <c r="C228" s="1" t="s">
        <v>84</v>
      </c>
      <c r="D228">
        <v>2.1811548605904698E-3</v>
      </c>
      <c r="E228">
        <v>1.7736483396312801</v>
      </c>
      <c r="F228">
        <v>1.1128341125461599E-3</v>
      </c>
      <c r="G228">
        <v>7.1256150782863896E-3</v>
      </c>
      <c r="H228">
        <v>0.122975609756097</v>
      </c>
      <c r="I228">
        <v>5.0774390243902397E-5</v>
      </c>
      <c r="J228" s="2">
        <v>42682.794652777775</v>
      </c>
      <c r="K228" t="s">
        <v>18</v>
      </c>
      <c r="L228" t="s">
        <v>79</v>
      </c>
      <c r="M228" t="s">
        <v>80</v>
      </c>
      <c r="N228" s="3">
        <v>8.1</v>
      </c>
      <c r="O228">
        <v>64</v>
      </c>
    </row>
    <row r="229" spans="1:15" x14ac:dyDescent="0.2">
      <c r="A229" s="1" t="s">
        <v>40</v>
      </c>
      <c r="B229" s="1" t="s">
        <v>102</v>
      </c>
      <c r="C229" s="1" t="s">
        <v>85</v>
      </c>
      <c r="D229">
        <v>4.0740125706895097E-3</v>
      </c>
      <c r="E229">
        <v>0.58766860017158395</v>
      </c>
      <c r="F229">
        <v>1.85098254006792E-3</v>
      </c>
      <c r="G229">
        <v>6.4119916066410904E-3</v>
      </c>
      <c r="H229">
        <v>0.69324999999999903</v>
      </c>
      <c r="I229">
        <v>4.1113636363635802E-5</v>
      </c>
      <c r="J229" s="2">
        <v>42682.794710648152</v>
      </c>
      <c r="K229" t="s">
        <v>18</v>
      </c>
      <c r="L229" t="s">
        <v>79</v>
      </c>
      <c r="M229" t="s">
        <v>80</v>
      </c>
      <c r="N229" s="3">
        <v>8.1</v>
      </c>
      <c r="O229">
        <v>64</v>
      </c>
    </row>
    <row r="230" spans="1:15" x14ac:dyDescent="0.2">
      <c r="A230" s="1" t="s">
        <v>40</v>
      </c>
      <c r="B230" s="1" t="s">
        <v>102</v>
      </c>
      <c r="C230" s="1" t="s">
        <v>86</v>
      </c>
      <c r="D230">
        <v>1.6399976659739499E-2</v>
      </c>
      <c r="E230">
        <v>1.90232880869266</v>
      </c>
      <c r="F230">
        <v>7.25021072490694E-3</v>
      </c>
      <c r="G230">
        <v>2.2927179406886398E-2</v>
      </c>
      <c r="H230">
        <v>0.86209999999999998</v>
      </c>
      <c r="I230">
        <v>5.2565555555555597E-4</v>
      </c>
      <c r="J230" s="2">
        <v>42682.794814814813</v>
      </c>
      <c r="K230" t="s">
        <v>18</v>
      </c>
      <c r="L230" t="s">
        <v>79</v>
      </c>
      <c r="M230" t="s">
        <v>80</v>
      </c>
      <c r="N230" s="3">
        <v>8.1</v>
      </c>
      <c r="O230">
        <v>64</v>
      </c>
    </row>
    <row r="231" spans="1:15" x14ac:dyDescent="0.2">
      <c r="A231" s="1" t="s">
        <v>40</v>
      </c>
      <c r="B231" s="1" t="s">
        <v>102</v>
      </c>
      <c r="C231" s="1" t="s">
        <v>87</v>
      </c>
      <c r="D231">
        <v>1.15299999999999E-2</v>
      </c>
      <c r="E231">
        <v>1.0058156440825801</v>
      </c>
      <c r="F231">
        <v>4.9999999999999897E-3</v>
      </c>
      <c r="G231">
        <v>1.4999999999999901E-2</v>
      </c>
      <c r="H231">
        <v>1.1463333333333301</v>
      </c>
      <c r="I231">
        <v>2.2499999999999899E-4</v>
      </c>
      <c r="J231" s="2">
        <v>42682.794918981483</v>
      </c>
      <c r="K231" t="s">
        <v>18</v>
      </c>
      <c r="L231" t="s">
        <v>79</v>
      </c>
      <c r="M231" t="s">
        <v>80</v>
      </c>
      <c r="N231" s="3">
        <v>8.1</v>
      </c>
      <c r="O231">
        <v>64</v>
      </c>
    </row>
    <row r="232" spans="1:15" x14ac:dyDescent="0.2">
      <c r="A232" s="1" t="s">
        <v>40</v>
      </c>
      <c r="B232" s="1" t="s">
        <v>102</v>
      </c>
      <c r="C232" s="1" t="s">
        <v>88</v>
      </c>
      <c r="D232">
        <v>1.1650025767809401E-2</v>
      </c>
      <c r="E232">
        <v>0.77673311227998698</v>
      </c>
      <c r="F232">
        <v>4.9260151238094902E-3</v>
      </c>
      <c r="G232">
        <v>1.39328747930927E-2</v>
      </c>
      <c r="H232">
        <v>1.4998749999999901</v>
      </c>
      <c r="I232">
        <v>1.9412499999999901E-4</v>
      </c>
      <c r="J232" s="2">
        <v>42682.795034722221</v>
      </c>
      <c r="K232" t="s">
        <v>18</v>
      </c>
      <c r="L232" t="s">
        <v>79</v>
      </c>
      <c r="M232" t="s">
        <v>80</v>
      </c>
      <c r="N232" s="3">
        <v>8.1</v>
      </c>
      <c r="O232">
        <v>64</v>
      </c>
    </row>
    <row r="233" spans="1:15" x14ac:dyDescent="0.2">
      <c r="A233" s="1" t="s">
        <v>40</v>
      </c>
      <c r="B233" s="1" t="s">
        <v>102</v>
      </c>
      <c r="C233" s="1" t="s">
        <v>90</v>
      </c>
      <c r="D233">
        <v>0.47931159112043098</v>
      </c>
      <c r="E233">
        <v>5.0390200916782</v>
      </c>
      <c r="F233">
        <v>0.17266267691658099</v>
      </c>
      <c r="G233">
        <v>0.38608548276255999</v>
      </c>
      <c r="H233">
        <v>9.5120000000000005</v>
      </c>
      <c r="I233">
        <v>0.149061999999999</v>
      </c>
      <c r="J233" s="2">
        <v>42682.795185185183</v>
      </c>
      <c r="K233" t="s">
        <v>18</v>
      </c>
      <c r="L233" t="s">
        <v>79</v>
      </c>
      <c r="M233" t="s">
        <v>80</v>
      </c>
      <c r="N233" s="3">
        <v>8.1</v>
      </c>
      <c r="O233">
        <v>64</v>
      </c>
    </row>
    <row r="234" spans="1:15" x14ac:dyDescent="0.2">
      <c r="A234" s="1" t="s">
        <v>40</v>
      </c>
      <c r="B234" s="1" t="s">
        <v>102</v>
      </c>
      <c r="C234" s="1" t="s">
        <v>92</v>
      </c>
      <c r="D234">
        <v>1.1475130485918801</v>
      </c>
      <c r="E234">
        <v>9.3485274594444192</v>
      </c>
      <c r="F234">
        <v>0.41336925381551998</v>
      </c>
      <c r="G234">
        <v>0.92432175133986705</v>
      </c>
      <c r="H234">
        <v>12.274800000000001</v>
      </c>
      <c r="I234">
        <v>0.85437069999999904</v>
      </c>
      <c r="J234" s="2">
        <v>42682.795729166668</v>
      </c>
      <c r="K234" t="s">
        <v>18</v>
      </c>
      <c r="L234" t="s">
        <v>79</v>
      </c>
      <c r="M234" t="s">
        <v>80</v>
      </c>
      <c r="N234" s="3">
        <v>8.1</v>
      </c>
      <c r="O234">
        <v>64</v>
      </c>
    </row>
    <row r="235" spans="1:15" x14ac:dyDescent="0.2">
      <c r="A235" s="1" t="s">
        <v>40</v>
      </c>
      <c r="B235" s="1" t="s">
        <v>102</v>
      </c>
      <c r="C235" s="1" t="s">
        <v>94</v>
      </c>
      <c r="D235">
        <v>4.8700958362676996</v>
      </c>
      <c r="E235">
        <v>28.1622381094529</v>
      </c>
      <c r="F235">
        <v>1.7543572897217901</v>
      </c>
      <c r="G235">
        <v>3.9228621566402202</v>
      </c>
      <c r="H235">
        <v>17.292999999999999</v>
      </c>
      <c r="I235">
        <v>15.388847500000001</v>
      </c>
      <c r="J235" s="2">
        <v>42682.796446759261</v>
      </c>
      <c r="K235" t="s">
        <v>18</v>
      </c>
      <c r="L235" t="s">
        <v>79</v>
      </c>
      <c r="M235" t="s">
        <v>80</v>
      </c>
      <c r="N235" s="3">
        <v>8.1</v>
      </c>
      <c r="O235">
        <v>64</v>
      </c>
    </row>
    <row r="236" spans="1:15" x14ac:dyDescent="0.2">
      <c r="A236" s="1" t="s">
        <v>40</v>
      </c>
      <c r="B236" s="1" t="s">
        <v>102</v>
      </c>
      <c r="C236" s="1" t="s">
        <v>96</v>
      </c>
      <c r="D236">
        <v>0.14299660754353499</v>
      </c>
      <c r="E236">
        <v>0.55144191036170598</v>
      </c>
      <c r="F236">
        <v>5.1511746233262101E-2</v>
      </c>
      <c r="G236">
        <v>0.115183766217292</v>
      </c>
      <c r="H236">
        <v>25.931399999999901</v>
      </c>
      <c r="I236">
        <v>1.32672999999999E-2</v>
      </c>
      <c r="J236" s="2">
        <v>42682.797442129631</v>
      </c>
      <c r="K236" t="s">
        <v>18</v>
      </c>
      <c r="L236" t="s">
        <v>79</v>
      </c>
      <c r="M236" t="s">
        <v>80</v>
      </c>
      <c r="N236" s="3">
        <v>8.1</v>
      </c>
      <c r="O236">
        <v>64</v>
      </c>
    </row>
    <row r="237" spans="1:15" x14ac:dyDescent="0.2">
      <c r="A237" s="1" t="s">
        <v>40</v>
      </c>
      <c r="B237" s="1" t="s">
        <v>102</v>
      </c>
      <c r="C237" s="1" t="s">
        <v>55</v>
      </c>
      <c r="D237">
        <v>6.2436122823144702</v>
      </c>
      <c r="E237">
        <v>18.333692402128499</v>
      </c>
      <c r="F237">
        <v>2.24913987115074</v>
      </c>
      <c r="G237">
        <v>5.02922964279818</v>
      </c>
      <c r="H237">
        <v>34.055399999999999</v>
      </c>
      <c r="I237">
        <v>25.2931507999999</v>
      </c>
      <c r="J237" s="2">
        <v>42682.798946759256</v>
      </c>
      <c r="K237" t="s">
        <v>18</v>
      </c>
      <c r="L237" t="s">
        <v>79</v>
      </c>
      <c r="M237" t="s">
        <v>80</v>
      </c>
      <c r="N237" s="3">
        <v>8.1</v>
      </c>
      <c r="O237">
        <v>64</v>
      </c>
    </row>
    <row r="238" spans="1:15" x14ac:dyDescent="0.2">
      <c r="A238" s="1" t="s">
        <v>40</v>
      </c>
      <c r="B238" s="1" t="s">
        <v>102</v>
      </c>
      <c r="C238" s="1" t="s">
        <v>32</v>
      </c>
      <c r="D238">
        <v>0.14294486318521399</v>
      </c>
      <c r="E238">
        <v>0.41230368558576602</v>
      </c>
      <c r="F238">
        <v>5.1493106334731198E-2</v>
      </c>
      <c r="G238">
        <v>0.115142086137084</v>
      </c>
      <c r="H238">
        <v>34.669799999999903</v>
      </c>
      <c r="I238">
        <v>1.3257699999999701E-2</v>
      </c>
      <c r="J238" s="2">
        <v>42682.80091435185</v>
      </c>
      <c r="K238" t="s">
        <v>18</v>
      </c>
      <c r="L238" t="s">
        <v>79</v>
      </c>
      <c r="M238" t="s">
        <v>80</v>
      </c>
      <c r="N238" s="3">
        <v>8.1</v>
      </c>
      <c r="O238">
        <v>64</v>
      </c>
    </row>
    <row r="239" spans="1:15" x14ac:dyDescent="0.2">
      <c r="A239" s="1" t="s">
        <v>40</v>
      </c>
      <c r="B239" s="1" t="s">
        <v>102</v>
      </c>
      <c r="C239" s="1" t="s">
        <v>34</v>
      </c>
      <c r="D239">
        <v>0.13128748553917599</v>
      </c>
      <c r="E239">
        <v>0.38920753450485202</v>
      </c>
      <c r="F239">
        <v>4.72937628022971E-2</v>
      </c>
      <c r="G239">
        <v>0.105752068537687</v>
      </c>
      <c r="H239">
        <v>33.731999999999999</v>
      </c>
      <c r="I239">
        <v>1.1183499999999701E-2</v>
      </c>
      <c r="J239" s="2">
        <v>42682.802928240744</v>
      </c>
      <c r="K239" t="s">
        <v>18</v>
      </c>
      <c r="L239" t="s">
        <v>79</v>
      </c>
      <c r="M239" t="s">
        <v>80</v>
      </c>
      <c r="N239" s="3">
        <v>8.1</v>
      </c>
      <c r="O239">
        <v>64</v>
      </c>
    </row>
    <row r="240" spans="1:15" x14ac:dyDescent="0.2">
      <c r="A240" s="1" t="s">
        <v>40</v>
      </c>
      <c r="B240" s="1" t="s">
        <v>102</v>
      </c>
      <c r="C240" s="1" t="s">
        <v>97</v>
      </c>
      <c r="D240">
        <v>0.14444645986330101</v>
      </c>
      <c r="E240">
        <v>0.418675682486496</v>
      </c>
      <c r="F240">
        <v>5.2034027328278401E-2</v>
      </c>
      <c r="G240">
        <v>0.116351622249112</v>
      </c>
      <c r="H240">
        <v>34.500799999999998</v>
      </c>
      <c r="I240">
        <v>1.35377000000001E-2</v>
      </c>
      <c r="J240" s="2">
        <v>42682.804884259262</v>
      </c>
      <c r="K240" t="s">
        <v>18</v>
      </c>
      <c r="L240" t="s">
        <v>79</v>
      </c>
      <c r="M240" t="s">
        <v>80</v>
      </c>
      <c r="N240" s="3">
        <v>8.1</v>
      </c>
      <c r="O240">
        <v>64</v>
      </c>
    </row>
    <row r="241" spans="1:15" x14ac:dyDescent="0.2">
      <c r="A241" s="1" t="s">
        <v>40</v>
      </c>
      <c r="B241" s="1" t="s">
        <v>102</v>
      </c>
      <c r="C241" s="1" t="s">
        <v>98</v>
      </c>
      <c r="D241">
        <v>0.88439831116039402</v>
      </c>
      <c r="E241">
        <v>2.33996282923423</v>
      </c>
      <c r="F241">
        <v>0.31858728788198598</v>
      </c>
      <c r="G241">
        <v>0.71238283247141598</v>
      </c>
      <c r="H241">
        <v>37.795399999999901</v>
      </c>
      <c r="I241">
        <v>0.50748929999999803</v>
      </c>
      <c r="J241" s="2">
        <v>42682.806875000002</v>
      </c>
      <c r="K241" t="s">
        <v>18</v>
      </c>
      <c r="L241" t="s">
        <v>79</v>
      </c>
      <c r="M241" t="s">
        <v>80</v>
      </c>
      <c r="N241" s="3">
        <v>8.1</v>
      </c>
      <c r="O241">
        <v>64</v>
      </c>
    </row>
    <row r="242" spans="1:15" x14ac:dyDescent="0.2">
      <c r="A242" s="1" t="s">
        <v>40</v>
      </c>
      <c r="B242" s="1" t="s">
        <v>102</v>
      </c>
      <c r="C242" s="1" t="s">
        <v>99</v>
      </c>
      <c r="D242">
        <v>0.15956954124193001</v>
      </c>
      <c r="E242">
        <v>0.30182404090520998</v>
      </c>
      <c r="F242">
        <v>5.7481823213951698E-2</v>
      </c>
      <c r="G242">
        <v>0.12853326417702099</v>
      </c>
      <c r="H242">
        <v>52.868400000000001</v>
      </c>
      <c r="I242">
        <v>1.6520799999999999E-2</v>
      </c>
      <c r="J242" s="2">
        <v>42682.809074074074</v>
      </c>
      <c r="K242" t="s">
        <v>18</v>
      </c>
      <c r="L242" t="s">
        <v>79</v>
      </c>
      <c r="M242" t="s">
        <v>80</v>
      </c>
      <c r="N242" s="3">
        <v>8.1</v>
      </c>
      <c r="O242">
        <v>64</v>
      </c>
    </row>
    <row r="243" spans="1:15" x14ac:dyDescent="0.2">
      <c r="A243" s="1" t="s">
        <v>40</v>
      </c>
      <c r="B243" s="1" t="s">
        <v>102</v>
      </c>
      <c r="C243" s="1" t="s">
        <v>100</v>
      </c>
      <c r="D243">
        <v>0.11999771758896099</v>
      </c>
      <c r="E243">
        <v>0.12684024124305901</v>
      </c>
      <c r="F243">
        <v>4.3226843511873801E-2</v>
      </c>
      <c r="G243">
        <v>9.6658160545295704E-2</v>
      </c>
      <c r="H243">
        <v>94.605400000000003</v>
      </c>
      <c r="I243">
        <v>9.3428000000001492E-3</v>
      </c>
      <c r="J243" s="2">
        <v>42682.81212962963</v>
      </c>
      <c r="K243" t="s">
        <v>18</v>
      </c>
      <c r="L243" t="s">
        <v>79</v>
      </c>
      <c r="M243" t="s">
        <v>80</v>
      </c>
      <c r="N243" s="3">
        <v>8.1</v>
      </c>
      <c r="O243">
        <v>64</v>
      </c>
    </row>
    <row r="244" spans="1:15" x14ac:dyDescent="0.2">
      <c r="A244" s="1" t="s">
        <v>40</v>
      </c>
      <c r="B244" s="1" t="s">
        <v>102</v>
      </c>
      <c r="C244" s="1" t="s">
        <v>38</v>
      </c>
      <c r="D244">
        <v>4.7178129654155999E-3</v>
      </c>
      <c r="E244">
        <v>4.33952002417751</v>
      </c>
      <c r="F244">
        <v>2.4070474313344901E-3</v>
      </c>
      <c r="G244">
        <v>1.6325389964344499E-2</v>
      </c>
      <c r="H244">
        <v>0.108717391304347</v>
      </c>
      <c r="I244">
        <v>2.6651835748792201E-4</v>
      </c>
      <c r="J244" s="2">
        <v>42682.817615740743</v>
      </c>
      <c r="K244" t="s">
        <v>18</v>
      </c>
      <c r="L244" t="s">
        <v>79</v>
      </c>
      <c r="M244" t="s">
        <v>80</v>
      </c>
      <c r="N244" s="3">
        <v>8.1</v>
      </c>
      <c r="O244">
        <v>64</v>
      </c>
    </row>
    <row r="245" spans="1:15" x14ac:dyDescent="0.2">
      <c r="A245" s="1" t="s">
        <v>40</v>
      </c>
      <c r="B245" s="1" t="s">
        <v>102</v>
      </c>
      <c r="C245" s="1" t="s">
        <v>39</v>
      </c>
      <c r="D245">
        <v>3.1524455227972799</v>
      </c>
      <c r="E245">
        <v>0.30475972075090202</v>
      </c>
      <c r="F245">
        <v>1.1356071768001701</v>
      </c>
      <c r="G245">
        <v>2.5392948430618101</v>
      </c>
      <c r="H245">
        <v>1034.4035999999901</v>
      </c>
      <c r="I245">
        <v>6.4480183000003004</v>
      </c>
      <c r="J245" s="2">
        <v>42682.817673611113</v>
      </c>
      <c r="K245" t="s">
        <v>18</v>
      </c>
      <c r="L245" t="s">
        <v>79</v>
      </c>
      <c r="M245" t="s">
        <v>80</v>
      </c>
      <c r="N245" s="3">
        <v>8.1</v>
      </c>
      <c r="O245">
        <v>64</v>
      </c>
    </row>
    <row r="246" spans="1:15" x14ac:dyDescent="0.2">
      <c r="A246" s="1" t="s">
        <v>40</v>
      </c>
      <c r="B246" s="1" t="s">
        <v>106</v>
      </c>
      <c r="C246" s="1" t="s">
        <v>41</v>
      </c>
      <c r="D246">
        <v>5.3420672298606104E-3</v>
      </c>
      <c r="E246">
        <v>10.3375233816312</v>
      </c>
      <c r="F246">
        <v>2.7255445050309202E-3</v>
      </c>
      <c r="G246">
        <v>1.9464281011486499E-2</v>
      </c>
      <c r="H246">
        <v>5.1676470588235199E-2</v>
      </c>
      <c r="I246">
        <v>3.7885823529411702E-4</v>
      </c>
      <c r="J246" s="2">
        <v>42682.936076388891</v>
      </c>
      <c r="K246" t="s">
        <v>18</v>
      </c>
      <c r="L246" t="s">
        <v>79</v>
      </c>
      <c r="M246" t="s">
        <v>20</v>
      </c>
      <c r="N246" s="3">
        <v>37235</v>
      </c>
      <c r="O246">
        <v>64</v>
      </c>
    </row>
    <row r="247" spans="1:15" x14ac:dyDescent="0.2">
      <c r="A247" s="1" t="s">
        <v>40</v>
      </c>
      <c r="B247" s="1" t="s">
        <v>106</v>
      </c>
      <c r="C247" s="1" t="s">
        <v>44</v>
      </c>
      <c r="D247">
        <v>4.63943113506032E-3</v>
      </c>
      <c r="E247">
        <v>7.7884383801088903</v>
      </c>
      <c r="F247">
        <v>2.3670567015613799E-3</v>
      </c>
      <c r="G247">
        <v>1.5701277873150701E-2</v>
      </c>
      <c r="H247">
        <v>5.9568181818181798E-2</v>
      </c>
      <c r="I247">
        <v>2.4653012684989302E-4</v>
      </c>
      <c r="J247" s="2">
        <v>42682.936157407406</v>
      </c>
      <c r="K247" t="s">
        <v>18</v>
      </c>
      <c r="L247" t="s">
        <v>79</v>
      </c>
      <c r="M247" t="s">
        <v>20</v>
      </c>
      <c r="N247" s="3">
        <v>37235</v>
      </c>
      <c r="O247">
        <v>64</v>
      </c>
    </row>
    <row r="248" spans="1:15" x14ac:dyDescent="0.2">
      <c r="A248" s="1" t="s">
        <v>40</v>
      </c>
      <c r="B248" s="1" t="s">
        <v>106</v>
      </c>
      <c r="C248" s="1" t="s">
        <v>47</v>
      </c>
      <c r="D248">
        <v>4.4970116407420701E-3</v>
      </c>
      <c r="E248">
        <v>3.9493661950310899</v>
      </c>
      <c r="F248">
        <v>2.29439369425615E-3</v>
      </c>
      <c r="G248">
        <v>1.53912608025109E-2</v>
      </c>
      <c r="H248">
        <v>0.11386666666666601</v>
      </c>
      <c r="I248">
        <v>2.3689090909090899E-4</v>
      </c>
      <c r="J248" s="2">
        <v>42682.936226851853</v>
      </c>
      <c r="K248" t="s">
        <v>18</v>
      </c>
      <c r="L248" t="s">
        <v>79</v>
      </c>
      <c r="M248" t="s">
        <v>20</v>
      </c>
      <c r="N248" s="3">
        <v>37235</v>
      </c>
      <c r="O248">
        <v>64</v>
      </c>
    </row>
    <row r="249" spans="1:15" x14ac:dyDescent="0.2">
      <c r="A249" s="1" t="s">
        <v>40</v>
      </c>
      <c r="B249" s="1" t="s">
        <v>106</v>
      </c>
      <c r="C249" s="1" t="s">
        <v>50</v>
      </c>
      <c r="D249">
        <v>6.4679476867874003E-3</v>
      </c>
      <c r="E249">
        <v>4.1081677816321998</v>
      </c>
      <c r="F249">
        <v>3.2999733095854101E-3</v>
      </c>
      <c r="G249">
        <v>1.9241985622465901E-2</v>
      </c>
      <c r="H249">
        <v>0.157441176470588</v>
      </c>
      <c r="I249">
        <v>3.7025401069518701E-4</v>
      </c>
      <c r="J249" s="2">
        <v>42682.936296296299</v>
      </c>
      <c r="K249" t="s">
        <v>18</v>
      </c>
      <c r="L249" t="s">
        <v>79</v>
      </c>
      <c r="M249" t="s">
        <v>20</v>
      </c>
      <c r="N249" s="3">
        <v>37235</v>
      </c>
      <c r="O249">
        <v>64</v>
      </c>
    </row>
    <row r="250" spans="1:15" x14ac:dyDescent="0.2">
      <c r="A250" s="1" t="s">
        <v>40</v>
      </c>
      <c r="B250" s="1" t="s">
        <v>106</v>
      </c>
      <c r="C250" s="1" t="s">
        <v>42</v>
      </c>
      <c r="D250">
        <v>6.8744191754649296E-3</v>
      </c>
      <c r="E250">
        <v>1.51064001804825</v>
      </c>
      <c r="F250">
        <v>3.2048574244591698E-3</v>
      </c>
      <c r="G250">
        <v>1.24123594318995E-2</v>
      </c>
      <c r="H250">
        <v>0.45506666666666601</v>
      </c>
      <c r="I250">
        <v>1.54066666666666E-4</v>
      </c>
      <c r="J250" s="2">
        <v>42682.936365740738</v>
      </c>
      <c r="K250" t="s">
        <v>18</v>
      </c>
      <c r="L250" t="s">
        <v>79</v>
      </c>
      <c r="M250" t="s">
        <v>20</v>
      </c>
      <c r="N250" s="3">
        <v>37235</v>
      </c>
      <c r="O250">
        <v>64</v>
      </c>
    </row>
    <row r="251" spans="1:15" x14ac:dyDescent="0.2">
      <c r="A251" s="1" t="s">
        <v>40</v>
      </c>
      <c r="B251" s="1" t="s">
        <v>106</v>
      </c>
      <c r="C251" s="1" t="s">
        <v>45</v>
      </c>
      <c r="D251">
        <v>8.7398739848583203E-3</v>
      </c>
      <c r="E251">
        <v>1.4635883267185099</v>
      </c>
      <c r="F251">
        <v>4.0109563950703597E-3</v>
      </c>
      <c r="G251">
        <v>1.4461708946076301E-2</v>
      </c>
      <c r="H251">
        <v>0.59715384615384604</v>
      </c>
      <c r="I251">
        <v>2.0914102564102599E-4</v>
      </c>
      <c r="J251" s="2">
        <v>42682.93644675926</v>
      </c>
      <c r="K251" t="s">
        <v>18</v>
      </c>
      <c r="L251" t="s">
        <v>79</v>
      </c>
      <c r="M251" t="s">
        <v>20</v>
      </c>
      <c r="N251" s="3">
        <v>37235</v>
      </c>
      <c r="O251">
        <v>64</v>
      </c>
    </row>
    <row r="252" spans="1:15" x14ac:dyDescent="0.2">
      <c r="A252" s="1" t="s">
        <v>40</v>
      </c>
      <c r="B252" s="1" t="s">
        <v>106</v>
      </c>
      <c r="C252" s="1" t="s">
        <v>48</v>
      </c>
      <c r="D252">
        <v>3.04589386711898E-2</v>
      </c>
      <c r="E252">
        <v>2.5993784187436799</v>
      </c>
      <c r="F252">
        <v>1.32085597012965E-2</v>
      </c>
      <c r="G252">
        <v>3.9625679103889699E-2</v>
      </c>
      <c r="H252">
        <v>1.17177777777777</v>
      </c>
      <c r="I252">
        <v>1.57019444444444E-3</v>
      </c>
      <c r="J252" s="2">
        <v>42682.936539351853</v>
      </c>
      <c r="K252" t="s">
        <v>18</v>
      </c>
      <c r="L252" t="s">
        <v>79</v>
      </c>
      <c r="M252" t="s">
        <v>20</v>
      </c>
      <c r="N252" s="3">
        <v>37235</v>
      </c>
      <c r="O252">
        <v>64</v>
      </c>
    </row>
    <row r="253" spans="1:15" x14ac:dyDescent="0.2">
      <c r="A253" s="1" t="s">
        <v>40</v>
      </c>
      <c r="B253" s="1" t="s">
        <v>106</v>
      </c>
      <c r="C253" s="1" t="s">
        <v>51</v>
      </c>
      <c r="D253">
        <v>4.6116938283596601E-2</v>
      </c>
      <c r="E253">
        <v>2.6019067299522498</v>
      </c>
      <c r="F253">
        <v>1.8846317238903398E-2</v>
      </c>
      <c r="G253">
        <v>4.9862668543567898E-2</v>
      </c>
      <c r="H253">
        <v>1.7724285714285699</v>
      </c>
      <c r="I253">
        <v>2.48628571428571E-3</v>
      </c>
      <c r="J253" s="2">
        <v>42682.936666666668</v>
      </c>
      <c r="K253" t="s">
        <v>18</v>
      </c>
      <c r="L253" t="s">
        <v>79</v>
      </c>
      <c r="M253" t="s">
        <v>20</v>
      </c>
      <c r="N253" s="3">
        <v>37235</v>
      </c>
      <c r="O253">
        <v>64</v>
      </c>
    </row>
    <row r="254" spans="1:15" x14ac:dyDescent="0.2">
      <c r="A254" s="1" t="s">
        <v>40</v>
      </c>
      <c r="B254" s="1" t="s">
        <v>106</v>
      </c>
      <c r="C254" s="1" t="s">
        <v>43</v>
      </c>
      <c r="D254">
        <v>3.4554231425977099E-2</v>
      </c>
      <c r="E254">
        <v>0.62168024587055404</v>
      </c>
      <c r="F254">
        <v>1.2447489706764099E-2</v>
      </c>
      <c r="G254">
        <v>2.7833433133553399E-2</v>
      </c>
      <c r="H254">
        <v>5.5581999999999896</v>
      </c>
      <c r="I254">
        <v>7.74699999999992E-4</v>
      </c>
      <c r="J254" s="2">
        <v>42682.936805555553</v>
      </c>
      <c r="K254" t="s">
        <v>18</v>
      </c>
      <c r="L254" t="s">
        <v>79</v>
      </c>
      <c r="M254" t="s">
        <v>20</v>
      </c>
      <c r="N254" s="3">
        <v>37235</v>
      </c>
      <c r="O254">
        <v>64</v>
      </c>
    </row>
    <row r="255" spans="1:15" x14ac:dyDescent="0.2">
      <c r="A255" s="1" t="s">
        <v>40</v>
      </c>
      <c r="B255" s="1" t="s">
        <v>106</v>
      </c>
      <c r="C255" s="1" t="s">
        <v>46</v>
      </c>
      <c r="D255">
        <v>0.15705733668135299</v>
      </c>
      <c r="E255">
        <v>2.1103616764041999</v>
      </c>
      <c r="F255">
        <v>5.6576850389536498E-2</v>
      </c>
      <c r="G255">
        <v>0.126509683423839</v>
      </c>
      <c r="H255">
        <v>7.4421999999999997</v>
      </c>
      <c r="I255">
        <v>1.60047E-2</v>
      </c>
      <c r="J255" s="2">
        <v>42682.93712962963</v>
      </c>
      <c r="K255" t="s">
        <v>18</v>
      </c>
      <c r="L255" t="s">
        <v>79</v>
      </c>
      <c r="M255" t="s">
        <v>20</v>
      </c>
      <c r="N255" s="3">
        <v>37235</v>
      </c>
      <c r="O255">
        <v>64</v>
      </c>
    </row>
    <row r="256" spans="1:15" x14ac:dyDescent="0.2">
      <c r="A256" s="1" t="s">
        <v>40</v>
      </c>
      <c r="B256" s="1" t="s">
        <v>106</v>
      </c>
      <c r="C256" s="1" t="s">
        <v>49</v>
      </c>
      <c r="D256">
        <v>0.12759638723412201</v>
      </c>
      <c r="E256">
        <v>0.92986727324094198</v>
      </c>
      <c r="F256">
        <v>4.5964116438804797E-2</v>
      </c>
      <c r="G256">
        <v>0.102778888882883</v>
      </c>
      <c r="H256">
        <v>13.722</v>
      </c>
      <c r="I256">
        <v>1.05635E-2</v>
      </c>
      <c r="J256" s="2">
        <v>42682.937557870369</v>
      </c>
      <c r="K256" t="s">
        <v>18</v>
      </c>
      <c r="L256" t="s">
        <v>79</v>
      </c>
      <c r="M256" t="s">
        <v>20</v>
      </c>
      <c r="N256" s="3">
        <v>37235</v>
      </c>
      <c r="O256">
        <v>64</v>
      </c>
    </row>
    <row r="257" spans="1:15" x14ac:dyDescent="0.2">
      <c r="A257" s="1" t="s">
        <v>40</v>
      </c>
      <c r="B257" s="1" t="s">
        <v>106</v>
      </c>
      <c r="C257" s="1" t="s">
        <v>52</v>
      </c>
      <c r="D257">
        <v>1.1522143731166701</v>
      </c>
      <c r="E257">
        <v>5.5738463661445499</v>
      </c>
      <c r="F257">
        <v>0.41506281452329602</v>
      </c>
      <c r="G257">
        <v>0.92810866820647697</v>
      </c>
      <c r="H257">
        <v>20.671800000000001</v>
      </c>
      <c r="I257">
        <v>0.86138570000000103</v>
      </c>
      <c r="J257" s="2">
        <v>42682.938356481478</v>
      </c>
      <c r="K257" t="s">
        <v>18</v>
      </c>
      <c r="L257" t="s">
        <v>79</v>
      </c>
      <c r="M257" t="s">
        <v>20</v>
      </c>
      <c r="N257" s="3">
        <v>37235</v>
      </c>
      <c r="O257">
        <v>64</v>
      </c>
    </row>
    <row r="258" spans="1:15" x14ac:dyDescent="0.2">
      <c r="A258" s="1" t="s">
        <v>40</v>
      </c>
      <c r="B258" s="1" t="s">
        <v>106</v>
      </c>
      <c r="C258" s="1" t="s">
        <v>55</v>
      </c>
      <c r="D258">
        <v>4.8606685417705</v>
      </c>
      <c r="E258">
        <v>19.709781120831501</v>
      </c>
      <c r="F258">
        <v>1.7509612902631499</v>
      </c>
      <c r="G258">
        <v>3.9152684709991399</v>
      </c>
      <c r="H258">
        <v>24.661200000000001</v>
      </c>
      <c r="I258">
        <v>15.3293272</v>
      </c>
      <c r="J258" s="2">
        <v>42682.939560185187</v>
      </c>
      <c r="K258" t="s">
        <v>18</v>
      </c>
      <c r="L258" t="s">
        <v>79</v>
      </c>
      <c r="M258" t="s">
        <v>20</v>
      </c>
      <c r="N258" s="3">
        <v>37235</v>
      </c>
      <c r="O258">
        <v>64</v>
      </c>
    </row>
    <row r="259" spans="1:15" x14ac:dyDescent="0.2">
      <c r="A259" s="1" t="s">
        <v>40</v>
      </c>
      <c r="B259" s="1" t="s">
        <v>106</v>
      </c>
      <c r="C259" s="1" t="s">
        <v>32</v>
      </c>
      <c r="D259">
        <v>0.17815432838031101</v>
      </c>
      <c r="E259">
        <v>0.704663076711327</v>
      </c>
      <c r="F259">
        <v>6.4176631260919006E-2</v>
      </c>
      <c r="G259">
        <v>0.143503310066353</v>
      </c>
      <c r="H259">
        <v>25.2822</v>
      </c>
      <c r="I259">
        <v>2.0593199999999801E-2</v>
      </c>
      <c r="J259" s="2">
        <v>42682.940983796296</v>
      </c>
      <c r="K259" t="s">
        <v>18</v>
      </c>
      <c r="L259" t="s">
        <v>79</v>
      </c>
      <c r="M259" t="s">
        <v>20</v>
      </c>
      <c r="N259" s="3">
        <v>37235</v>
      </c>
      <c r="O259">
        <v>64</v>
      </c>
    </row>
    <row r="260" spans="1:15" x14ac:dyDescent="0.2">
      <c r="A260" s="1" t="s">
        <v>40</v>
      </c>
      <c r="B260" s="1" t="s">
        <v>106</v>
      </c>
      <c r="C260" s="1" t="s">
        <v>34</v>
      </c>
      <c r="D260">
        <v>0.17991050186756599</v>
      </c>
      <c r="E260">
        <v>0.73960543743758</v>
      </c>
      <c r="F260">
        <v>6.4809258597826394E-2</v>
      </c>
      <c r="G260">
        <v>0.144917907796102</v>
      </c>
      <c r="H260">
        <v>24.325199999999999</v>
      </c>
      <c r="I260">
        <v>2.1001199999999699E-2</v>
      </c>
      <c r="J260" s="2">
        <v>42682.942453703705</v>
      </c>
      <c r="K260" t="s">
        <v>18</v>
      </c>
      <c r="L260" t="s">
        <v>79</v>
      </c>
      <c r="M260" t="s">
        <v>20</v>
      </c>
      <c r="N260" s="3">
        <v>37235</v>
      </c>
      <c r="O260">
        <v>64</v>
      </c>
    </row>
    <row r="261" spans="1:15" x14ac:dyDescent="0.2">
      <c r="A261" s="1" t="s">
        <v>40</v>
      </c>
      <c r="B261" s="1" t="s">
        <v>106</v>
      </c>
      <c r="C261" s="1" t="s">
        <v>97</v>
      </c>
      <c r="D261">
        <v>0.241141582604079</v>
      </c>
      <c r="E261">
        <v>0.96688685887762305</v>
      </c>
      <c r="F261">
        <v>8.68665643386453E-2</v>
      </c>
      <c r="G261">
        <v>0.19423954283306999</v>
      </c>
      <c r="H261">
        <v>24.939999999999898</v>
      </c>
      <c r="I261">
        <v>3.7728999999999999E-2</v>
      </c>
      <c r="J261" s="2">
        <v>42682.943854166668</v>
      </c>
      <c r="K261" t="s">
        <v>18</v>
      </c>
      <c r="L261" t="s">
        <v>79</v>
      </c>
      <c r="M261" t="s">
        <v>20</v>
      </c>
      <c r="N261" s="3">
        <v>37235</v>
      </c>
      <c r="O261">
        <v>64</v>
      </c>
    </row>
    <row r="262" spans="1:15" x14ac:dyDescent="0.2">
      <c r="A262" s="1" t="s">
        <v>40</v>
      </c>
      <c r="B262" s="1" t="s">
        <v>106</v>
      </c>
      <c r="C262" s="1" t="s">
        <v>98</v>
      </c>
      <c r="D262">
        <v>0.16758075351829599</v>
      </c>
      <c r="E262">
        <v>0.58472816619316303</v>
      </c>
      <c r="F262">
        <v>6.0367706598809801E-2</v>
      </c>
      <c r="G262">
        <v>0.134986295600701</v>
      </c>
      <c r="H262">
        <v>28.659600000000001</v>
      </c>
      <c r="I262">
        <v>1.8221299999999899E-2</v>
      </c>
      <c r="J262" s="2">
        <v>42682.945300925923</v>
      </c>
      <c r="K262" t="s">
        <v>18</v>
      </c>
      <c r="L262" t="s">
        <v>79</v>
      </c>
      <c r="M262" t="s">
        <v>20</v>
      </c>
      <c r="N262" s="3">
        <v>37235</v>
      </c>
      <c r="O262">
        <v>64</v>
      </c>
    </row>
    <row r="263" spans="1:15" x14ac:dyDescent="0.2">
      <c r="A263" s="1" t="s">
        <v>40</v>
      </c>
      <c r="B263" s="1" t="s">
        <v>106</v>
      </c>
      <c r="C263" s="1" t="s">
        <v>99</v>
      </c>
      <c r="D263">
        <v>3.88329394160007</v>
      </c>
      <c r="E263">
        <v>10.4505364586587</v>
      </c>
      <c r="F263">
        <v>1.39888110288187</v>
      </c>
      <c r="G263">
        <v>3.1279932384837399</v>
      </c>
      <c r="H263">
        <v>37.158799999999999</v>
      </c>
      <c r="I263">
        <v>9.7843416999999899</v>
      </c>
      <c r="J263" s="2">
        <v>42682.946967592594</v>
      </c>
      <c r="K263" t="s">
        <v>18</v>
      </c>
      <c r="L263" t="s">
        <v>79</v>
      </c>
      <c r="M263" t="s">
        <v>20</v>
      </c>
      <c r="N263" s="3">
        <v>37235</v>
      </c>
      <c r="O263">
        <v>64</v>
      </c>
    </row>
    <row r="264" spans="1:15" x14ac:dyDescent="0.2">
      <c r="A264" s="1" t="s">
        <v>40</v>
      </c>
      <c r="B264" s="1" t="s">
        <v>106</v>
      </c>
      <c r="C264" s="1" t="s">
        <v>100</v>
      </c>
      <c r="D264">
        <v>0.10885531033514501</v>
      </c>
      <c r="E264">
        <v>0.160167075221362</v>
      </c>
      <c r="F264">
        <v>3.9213008045801703E-2</v>
      </c>
      <c r="G264">
        <v>8.7682951592658903E-2</v>
      </c>
      <c r="H264">
        <v>67.9636</v>
      </c>
      <c r="I264">
        <v>7.6883000000005598E-3</v>
      </c>
      <c r="J264" s="2">
        <v>42682.949108796296</v>
      </c>
      <c r="K264" t="s">
        <v>18</v>
      </c>
      <c r="L264" t="s">
        <v>79</v>
      </c>
      <c r="M264" t="s">
        <v>20</v>
      </c>
      <c r="N264" s="3">
        <v>37235</v>
      </c>
      <c r="O264">
        <v>64</v>
      </c>
    </row>
    <row r="265" spans="1:15" x14ac:dyDescent="0.2">
      <c r="A265" s="1" t="s">
        <v>40</v>
      </c>
      <c r="B265" s="1" t="s">
        <v>106</v>
      </c>
      <c r="C265" s="1" t="s">
        <v>38</v>
      </c>
      <c r="D265">
        <v>2.4048663636174199E-3</v>
      </c>
      <c r="E265">
        <v>2.2488802047357499</v>
      </c>
      <c r="F265">
        <v>1.2269726344986799E-3</v>
      </c>
      <c r="G265">
        <v>8.4117005862671106E-3</v>
      </c>
      <c r="H265">
        <v>0.106936170212766</v>
      </c>
      <c r="I265">
        <v>7.0756706753006499E-5</v>
      </c>
      <c r="J265" s="2">
        <v>42682.953043981484</v>
      </c>
      <c r="K265" t="s">
        <v>18</v>
      </c>
      <c r="L265" t="s">
        <v>79</v>
      </c>
      <c r="M265" t="s">
        <v>20</v>
      </c>
      <c r="N265" s="3">
        <v>37235</v>
      </c>
      <c r="O265">
        <v>64</v>
      </c>
    </row>
    <row r="266" spans="1:15" x14ac:dyDescent="0.2">
      <c r="A266" s="1" t="s">
        <v>40</v>
      </c>
      <c r="B266" s="1" t="s">
        <v>106</v>
      </c>
      <c r="C266" s="1" t="s">
        <v>39</v>
      </c>
      <c r="D266">
        <v>12.726602333417899</v>
      </c>
      <c r="E266">
        <v>1.19431193709409</v>
      </c>
      <c r="F266">
        <v>4.5845109270237403</v>
      </c>
      <c r="G266">
        <v>10.2512780764156</v>
      </c>
      <c r="H266">
        <v>1065.6012000000001</v>
      </c>
      <c r="I266">
        <v>105.0887022</v>
      </c>
      <c r="J266" s="2">
        <v>42682.953113425923</v>
      </c>
      <c r="K266" t="s">
        <v>18</v>
      </c>
      <c r="L266" t="s">
        <v>79</v>
      </c>
      <c r="M266" t="s">
        <v>20</v>
      </c>
      <c r="N266" s="3">
        <v>37235</v>
      </c>
      <c r="O266">
        <v>64</v>
      </c>
    </row>
    <row r="267" spans="1:15" x14ac:dyDescent="0.2">
      <c r="A267" s="1" t="s">
        <v>59</v>
      </c>
      <c r="B267" s="1" t="s">
        <v>107</v>
      </c>
      <c r="C267" s="1" t="s">
        <v>81</v>
      </c>
      <c r="D267">
        <v>0.115815581956833</v>
      </c>
      <c r="E267">
        <v>52.663964771848399</v>
      </c>
      <c r="F267">
        <v>5.9089582631037398E-2</v>
      </c>
      <c r="G267">
        <v>0.34957868519527502</v>
      </c>
      <c r="H267">
        <v>0.21991428571428501</v>
      </c>
      <c r="I267">
        <v>0.122205257142857</v>
      </c>
      <c r="J267" s="2">
        <v>42683.274664351855</v>
      </c>
      <c r="K267" t="s">
        <v>18</v>
      </c>
      <c r="L267" t="s">
        <v>79</v>
      </c>
      <c r="M267" t="s">
        <v>80</v>
      </c>
      <c r="N267" s="3">
        <v>8.1</v>
      </c>
      <c r="O267">
        <v>64</v>
      </c>
    </row>
    <row r="268" spans="1:15" x14ac:dyDescent="0.2">
      <c r="A268" s="1" t="s">
        <v>59</v>
      </c>
      <c r="B268" s="1" t="s">
        <v>107</v>
      </c>
      <c r="C268" s="1" t="s">
        <v>82</v>
      </c>
      <c r="D268">
        <v>3.2912034047134701E-3</v>
      </c>
      <c r="E268">
        <v>1.71048205621309</v>
      </c>
      <c r="F268">
        <v>1.60703291245775E-3</v>
      </c>
      <c r="G268">
        <v>8.6541370840743405E-3</v>
      </c>
      <c r="H268">
        <v>0.192413793103448</v>
      </c>
      <c r="I268">
        <v>7.48940886699507E-5</v>
      </c>
      <c r="J268" s="2">
        <v>42683.274768518517</v>
      </c>
      <c r="K268" t="s">
        <v>18</v>
      </c>
      <c r="L268" t="s">
        <v>79</v>
      </c>
      <c r="M268" t="s">
        <v>80</v>
      </c>
      <c r="N268" s="3">
        <v>8.1</v>
      </c>
      <c r="O268">
        <v>64</v>
      </c>
    </row>
    <row r="269" spans="1:15" x14ac:dyDescent="0.2">
      <c r="A269" s="1" t="s">
        <v>59</v>
      </c>
      <c r="B269" s="1" t="s">
        <v>107</v>
      </c>
      <c r="C269" s="1" t="s">
        <v>83</v>
      </c>
      <c r="D269">
        <v>7.03477160637829E-3</v>
      </c>
      <c r="E269">
        <v>1.70204666115307</v>
      </c>
      <c r="F269">
        <v>3.3011598340583199E-3</v>
      </c>
      <c r="G269">
        <v>1.3204639336233301E-2</v>
      </c>
      <c r="H269">
        <v>0.41331249999999897</v>
      </c>
      <c r="I269">
        <v>1.7436249999999899E-4</v>
      </c>
      <c r="J269" s="2">
        <v>42683.274837962963</v>
      </c>
      <c r="K269" t="s">
        <v>18</v>
      </c>
      <c r="L269" t="s">
        <v>79</v>
      </c>
      <c r="M269" t="s">
        <v>80</v>
      </c>
      <c r="N269" s="3">
        <v>8.1</v>
      </c>
      <c r="O269">
        <v>64</v>
      </c>
    </row>
    <row r="270" spans="1:15" x14ac:dyDescent="0.2">
      <c r="A270" s="1" t="s">
        <v>59</v>
      </c>
      <c r="B270" s="1" t="s">
        <v>107</v>
      </c>
      <c r="C270" s="1" t="s">
        <v>84</v>
      </c>
      <c r="D270">
        <v>9.9243139060483793E-3</v>
      </c>
      <c r="E270">
        <v>1.31908473859995</v>
      </c>
      <c r="F270">
        <v>4.4543599219247602E-3</v>
      </c>
      <c r="G270">
        <v>1.4773440542221201E-2</v>
      </c>
      <c r="H270">
        <v>0.75236363636363601</v>
      </c>
      <c r="I270">
        <v>2.18254545454545E-4</v>
      </c>
      <c r="J270" s="2">
        <v>42683.274918981479</v>
      </c>
      <c r="K270" t="s">
        <v>18</v>
      </c>
      <c r="L270" t="s">
        <v>79</v>
      </c>
      <c r="M270" t="s">
        <v>80</v>
      </c>
      <c r="N270" s="3">
        <v>8.1</v>
      </c>
      <c r="O270">
        <v>64</v>
      </c>
    </row>
    <row r="271" spans="1:15" x14ac:dyDescent="0.2">
      <c r="A271" s="1" t="s">
        <v>59</v>
      </c>
      <c r="B271" s="1" t="s">
        <v>107</v>
      </c>
      <c r="C271" s="1" t="s">
        <v>85</v>
      </c>
      <c r="D271">
        <v>5.4762238180871602E-3</v>
      </c>
      <c r="E271">
        <v>0.74951427148138305</v>
      </c>
      <c r="F271">
        <v>2.45791015174468E-3</v>
      </c>
      <c r="G271">
        <v>8.1519657417426297E-3</v>
      </c>
      <c r="H271">
        <v>0.73063636363636297</v>
      </c>
      <c r="I271">
        <v>6.6454545454545501E-5</v>
      </c>
      <c r="J271" s="2">
        <v>42683.275023148148</v>
      </c>
      <c r="K271" t="s">
        <v>18</v>
      </c>
      <c r="L271" t="s">
        <v>79</v>
      </c>
      <c r="M271" t="s">
        <v>80</v>
      </c>
      <c r="N271" s="3">
        <v>8.1</v>
      </c>
      <c r="O271">
        <v>64</v>
      </c>
    </row>
    <row r="272" spans="1:15" x14ac:dyDescent="0.2">
      <c r="A272" s="1" t="s">
        <v>59</v>
      </c>
      <c r="B272" s="1" t="s">
        <v>107</v>
      </c>
      <c r="C272" s="1" t="s">
        <v>86</v>
      </c>
      <c r="D272">
        <v>1.4489072111715099E-2</v>
      </c>
      <c r="E272">
        <v>1.15762086181684</v>
      </c>
      <c r="F272">
        <v>6.1264575525222503E-3</v>
      </c>
      <c r="G272">
        <v>1.7328238720160101E-2</v>
      </c>
      <c r="H272">
        <v>1.251625</v>
      </c>
      <c r="I272">
        <v>3.0026785714285599E-4</v>
      </c>
      <c r="J272" s="2">
        <v>42683.27511574074</v>
      </c>
      <c r="K272" t="s">
        <v>18</v>
      </c>
      <c r="L272" t="s">
        <v>79</v>
      </c>
      <c r="M272" t="s">
        <v>80</v>
      </c>
      <c r="N272" s="3">
        <v>8.1</v>
      </c>
      <c r="O272">
        <v>64</v>
      </c>
    </row>
    <row r="273" spans="1:15" x14ac:dyDescent="0.2">
      <c r="A273" s="1" t="s">
        <v>59</v>
      </c>
      <c r="B273" s="1" t="s">
        <v>107</v>
      </c>
      <c r="C273" s="1" t="s">
        <v>87</v>
      </c>
      <c r="D273">
        <v>9.8629493585842502E-3</v>
      </c>
      <c r="E273">
        <v>0.35845718184932701</v>
      </c>
      <c r="F273">
        <v>3.8362307890253701E-3</v>
      </c>
      <c r="G273">
        <v>9.3968079686666799E-3</v>
      </c>
      <c r="H273">
        <v>2.7515000000000001</v>
      </c>
      <c r="I273">
        <v>8.8299999999997701E-5</v>
      </c>
      <c r="J273" s="2">
        <v>42683.275231481479</v>
      </c>
      <c r="K273" t="s">
        <v>18</v>
      </c>
      <c r="L273" t="s">
        <v>79</v>
      </c>
      <c r="M273" t="s">
        <v>80</v>
      </c>
      <c r="N273" s="3">
        <v>8.1</v>
      </c>
      <c r="O273">
        <v>64</v>
      </c>
    </row>
    <row r="274" spans="1:15" x14ac:dyDescent="0.2">
      <c r="A274" s="1" t="s">
        <v>59</v>
      </c>
      <c r="B274" s="1" t="s">
        <v>107</v>
      </c>
      <c r="C274" s="1" t="s">
        <v>88</v>
      </c>
      <c r="D274">
        <v>4.3985367414175497E-2</v>
      </c>
      <c r="E274">
        <v>0.81781510140888602</v>
      </c>
      <c r="F274">
        <v>1.5844872987815398E-2</v>
      </c>
      <c r="G274">
        <v>3.5430213095605401E-2</v>
      </c>
      <c r="H274">
        <v>5.3784000000000001</v>
      </c>
      <c r="I274">
        <v>1.25530000000001E-3</v>
      </c>
      <c r="J274" s="2">
        <v>42683.27542824074</v>
      </c>
      <c r="K274" t="s">
        <v>18</v>
      </c>
      <c r="L274" t="s">
        <v>79</v>
      </c>
      <c r="M274" t="s">
        <v>80</v>
      </c>
      <c r="N274" s="3">
        <v>8.1</v>
      </c>
      <c r="O274">
        <v>64</v>
      </c>
    </row>
    <row r="275" spans="1:15" x14ac:dyDescent="0.2">
      <c r="A275" s="1" t="s">
        <v>59</v>
      </c>
      <c r="B275" s="1" t="s">
        <v>107</v>
      </c>
      <c r="C275" s="1" t="s">
        <v>90</v>
      </c>
      <c r="D275">
        <v>6.1909156797359401E-2</v>
      </c>
      <c r="E275">
        <v>0.52956355360169205</v>
      </c>
      <c r="F275">
        <v>2.2301569451498301E-2</v>
      </c>
      <c r="G275">
        <v>4.9867825298483E-2</v>
      </c>
      <c r="H275">
        <v>11.6906</v>
      </c>
      <c r="I275">
        <v>2.4868000000000199E-3</v>
      </c>
      <c r="J275" s="2">
        <v>42683.275740740741</v>
      </c>
      <c r="K275" t="s">
        <v>18</v>
      </c>
      <c r="L275" t="s">
        <v>79</v>
      </c>
      <c r="M275" t="s">
        <v>80</v>
      </c>
      <c r="N275" s="3">
        <v>8.1</v>
      </c>
      <c r="O275">
        <v>64</v>
      </c>
    </row>
    <row r="276" spans="1:15" x14ac:dyDescent="0.2">
      <c r="A276" s="1" t="s">
        <v>59</v>
      </c>
      <c r="B276" s="1" t="s">
        <v>107</v>
      </c>
      <c r="C276" s="1" t="s">
        <v>92</v>
      </c>
      <c r="D276">
        <v>0.106775367688245</v>
      </c>
      <c r="E276">
        <v>1.1197551039079301</v>
      </c>
      <c r="F276">
        <v>3.8463749167235203E-2</v>
      </c>
      <c r="G276">
        <v>8.6007557807439003E-2</v>
      </c>
      <c r="H276">
        <v>9.5355999999999899</v>
      </c>
      <c r="I276">
        <v>7.39729999999996E-3</v>
      </c>
      <c r="J276" s="2">
        <v>42683.276423611111</v>
      </c>
      <c r="K276" t="s">
        <v>18</v>
      </c>
      <c r="L276" t="s">
        <v>79</v>
      </c>
      <c r="M276" t="s">
        <v>80</v>
      </c>
      <c r="N276" s="3">
        <v>8.1</v>
      </c>
      <c r="O276">
        <v>64</v>
      </c>
    </row>
    <row r="277" spans="1:15" x14ac:dyDescent="0.2">
      <c r="A277" s="1" t="s">
        <v>59</v>
      </c>
      <c r="B277" s="1" t="s">
        <v>107</v>
      </c>
      <c r="C277" s="1" t="s">
        <v>94</v>
      </c>
      <c r="D277">
        <v>0.157913657311329</v>
      </c>
      <c r="E277">
        <v>0.56524511157642798</v>
      </c>
      <c r="F277">
        <v>5.6885323238951603E-2</v>
      </c>
      <c r="G277">
        <v>0.12719944968434399</v>
      </c>
      <c r="H277">
        <v>27.937200000000001</v>
      </c>
      <c r="I277">
        <v>1.6179700000000002E-2</v>
      </c>
      <c r="J277" s="2">
        <v>42683.276967592596</v>
      </c>
      <c r="K277" t="s">
        <v>18</v>
      </c>
      <c r="L277" t="s">
        <v>79</v>
      </c>
      <c r="M277" t="s">
        <v>80</v>
      </c>
      <c r="N277" s="3">
        <v>8.1</v>
      </c>
      <c r="O277">
        <v>64</v>
      </c>
    </row>
    <row r="278" spans="1:15" x14ac:dyDescent="0.2">
      <c r="A278" s="1" t="s">
        <v>59</v>
      </c>
      <c r="B278" s="1" t="s">
        <v>107</v>
      </c>
      <c r="C278" s="1" t="s">
        <v>96</v>
      </c>
      <c r="D278">
        <v>0.99315139091036697</v>
      </c>
      <c r="E278">
        <v>1.82490792493911</v>
      </c>
      <c r="F278">
        <v>0.35776346934811498</v>
      </c>
      <c r="G278">
        <v>0.79998343732854704</v>
      </c>
      <c r="H278">
        <v>54.421999999999997</v>
      </c>
      <c r="I278">
        <v>0.63997349999999797</v>
      </c>
      <c r="J278" s="2">
        <v>42683.278587962966</v>
      </c>
      <c r="K278" t="s">
        <v>18</v>
      </c>
      <c r="L278" t="s">
        <v>79</v>
      </c>
      <c r="M278" t="s">
        <v>80</v>
      </c>
      <c r="N278" s="3">
        <v>8.1</v>
      </c>
      <c r="O278">
        <v>64</v>
      </c>
    </row>
    <row r="279" spans="1:15" x14ac:dyDescent="0.2">
      <c r="A279" s="1" t="s">
        <v>59</v>
      </c>
      <c r="B279" s="1" t="s">
        <v>107</v>
      </c>
      <c r="C279" s="1" t="s">
        <v>55</v>
      </c>
      <c r="D279">
        <v>0.18787881044715901</v>
      </c>
      <c r="E279">
        <v>0.70927641285056098</v>
      </c>
      <c r="F279">
        <v>6.7679686760504107E-2</v>
      </c>
      <c r="G279">
        <v>0.151336380292379</v>
      </c>
      <c r="H279">
        <v>26.488800000000001</v>
      </c>
      <c r="I279">
        <v>2.29026999999998E-2</v>
      </c>
      <c r="J279" s="2">
        <v>42683.281736111108</v>
      </c>
      <c r="K279" t="s">
        <v>18</v>
      </c>
      <c r="L279" t="s">
        <v>79</v>
      </c>
      <c r="M279" t="s">
        <v>80</v>
      </c>
      <c r="N279" s="3">
        <v>8.1</v>
      </c>
      <c r="O279">
        <v>64</v>
      </c>
    </row>
    <row r="280" spans="1:15" x14ac:dyDescent="0.2">
      <c r="A280" s="1" t="s">
        <v>59</v>
      </c>
      <c r="B280" s="1" t="s">
        <v>107</v>
      </c>
      <c r="C280" s="1" t="s">
        <v>38</v>
      </c>
      <c r="D280">
        <v>5.6159504321200704E-3</v>
      </c>
      <c r="E280">
        <v>4.2661095997795604</v>
      </c>
      <c r="F280">
        <v>2.8652808327143198E-3</v>
      </c>
      <c r="G280">
        <v>1.78936730651502E-2</v>
      </c>
      <c r="H280">
        <v>0.13164102564102501</v>
      </c>
      <c r="I280">
        <v>3.2018353576248302E-4</v>
      </c>
      <c r="J280" s="2">
        <v>42683.283275462964</v>
      </c>
      <c r="K280" t="s">
        <v>18</v>
      </c>
      <c r="L280" t="s">
        <v>79</v>
      </c>
      <c r="M280" t="s">
        <v>80</v>
      </c>
      <c r="N280" s="3">
        <v>8.1</v>
      </c>
      <c r="O280">
        <v>64</v>
      </c>
    </row>
    <row r="281" spans="1:15" x14ac:dyDescent="0.2">
      <c r="A281" s="1" t="s">
        <v>59</v>
      </c>
      <c r="B281" s="1" t="s">
        <v>107</v>
      </c>
      <c r="C281" s="1" t="s">
        <v>39</v>
      </c>
      <c r="D281">
        <v>2.4037208475626501</v>
      </c>
      <c r="E281">
        <v>0.232764547930435</v>
      </c>
      <c r="F281">
        <v>0.86589367707588305</v>
      </c>
      <c r="G281">
        <v>1.9361971232289199</v>
      </c>
      <c r="H281">
        <v>1032.6833999999999</v>
      </c>
      <c r="I281">
        <v>3.7488592999999701</v>
      </c>
      <c r="J281" s="2">
        <v>42683.28334490741</v>
      </c>
      <c r="K281" t="s">
        <v>18</v>
      </c>
      <c r="L281" t="s">
        <v>79</v>
      </c>
      <c r="M281" t="s">
        <v>80</v>
      </c>
      <c r="N281" s="3">
        <v>8.1</v>
      </c>
      <c r="O281">
        <v>64</v>
      </c>
    </row>
    <row r="282" spans="1:15" x14ac:dyDescent="0.2">
      <c r="A282" s="1" t="s">
        <v>59</v>
      </c>
      <c r="B282" s="1" t="s">
        <v>108</v>
      </c>
      <c r="C282" s="1" t="s">
        <v>41</v>
      </c>
      <c r="D282">
        <v>1.9558883184367899E-2</v>
      </c>
      <c r="E282">
        <v>22.969166355806401</v>
      </c>
      <c r="F282">
        <v>9.9790220328408105E-3</v>
      </c>
      <c r="G282">
        <v>5.9874132197044801E-2</v>
      </c>
      <c r="H282">
        <v>8.5152777777777702E-2</v>
      </c>
      <c r="I282">
        <v>3.5849117063492001E-3</v>
      </c>
      <c r="J282" s="2">
        <v>42674.88789351852</v>
      </c>
      <c r="K282" t="s">
        <v>18</v>
      </c>
      <c r="L282" t="s">
        <v>19</v>
      </c>
      <c r="M282" t="s">
        <v>20</v>
      </c>
      <c r="N282" s="3">
        <v>37235</v>
      </c>
      <c r="O282">
        <v>32</v>
      </c>
    </row>
    <row r="283" spans="1:15" x14ac:dyDescent="0.2">
      <c r="A283" s="1" t="s">
        <v>59</v>
      </c>
      <c r="B283" s="1" t="s">
        <v>108</v>
      </c>
      <c r="C283" s="1" t="s">
        <v>44</v>
      </c>
      <c r="D283">
        <v>2.1729110377482E-2</v>
      </c>
      <c r="E283">
        <v>8.54075743628513</v>
      </c>
      <c r="F283">
        <v>1.05022283119778E-2</v>
      </c>
      <c r="G283">
        <v>5.1450201053113397E-2</v>
      </c>
      <c r="H283">
        <v>0.25441666666666601</v>
      </c>
      <c r="I283">
        <v>2.64712318840579E-3</v>
      </c>
      <c r="J283" s="2">
        <v>42674.888113425928</v>
      </c>
      <c r="K283" t="s">
        <v>18</v>
      </c>
      <c r="L283" t="s">
        <v>19</v>
      </c>
      <c r="M283" t="s">
        <v>20</v>
      </c>
      <c r="N283" s="3">
        <v>37235</v>
      </c>
      <c r="O283">
        <v>32</v>
      </c>
    </row>
    <row r="284" spans="1:15" x14ac:dyDescent="0.2">
      <c r="A284" s="1" t="s">
        <v>59</v>
      </c>
      <c r="B284" s="1" t="s">
        <v>108</v>
      </c>
      <c r="C284" s="1" t="s">
        <v>47</v>
      </c>
      <c r="D284">
        <v>5.6661212482614501E-3</v>
      </c>
      <c r="E284">
        <v>1.21416883891316</v>
      </c>
      <c r="F284">
        <v>2.6415483674878501E-3</v>
      </c>
      <c r="G284">
        <v>1.02306728354818E-2</v>
      </c>
      <c r="H284">
        <v>0.46666666666666601</v>
      </c>
      <c r="I284">
        <v>1.0466666666666599E-4</v>
      </c>
      <c r="J284" s="2">
        <v>42674.888321759259</v>
      </c>
      <c r="K284" t="s">
        <v>18</v>
      </c>
      <c r="L284" t="s">
        <v>19</v>
      </c>
      <c r="M284" t="s">
        <v>20</v>
      </c>
      <c r="N284" s="3">
        <v>37235</v>
      </c>
      <c r="O284">
        <v>32</v>
      </c>
    </row>
    <row r="285" spans="1:15" x14ac:dyDescent="0.2">
      <c r="A285" s="1" t="s">
        <v>59</v>
      </c>
      <c r="B285" s="1" t="s">
        <v>108</v>
      </c>
      <c r="C285" s="1" t="s">
        <v>50</v>
      </c>
      <c r="D285">
        <v>1.3750942571329401E-2</v>
      </c>
      <c r="E285">
        <v>1.54158549005935</v>
      </c>
      <c r="F285">
        <v>6.0791081217194702E-3</v>
      </c>
      <c r="G285">
        <v>1.92238278070616E-2</v>
      </c>
      <c r="H285">
        <v>0.89200000000000002</v>
      </c>
      <c r="I285">
        <v>3.6955555555555602E-4</v>
      </c>
      <c r="J285" s="2">
        <v>42674.888541666667</v>
      </c>
      <c r="K285" t="s">
        <v>18</v>
      </c>
      <c r="L285" t="s">
        <v>19</v>
      </c>
      <c r="M285" t="s">
        <v>20</v>
      </c>
      <c r="N285" s="3">
        <v>37235</v>
      </c>
      <c r="O285">
        <v>32</v>
      </c>
    </row>
    <row r="286" spans="1:15" x14ac:dyDescent="0.2">
      <c r="A286" s="1" t="s">
        <v>59</v>
      </c>
      <c r="B286" s="1" t="s">
        <v>108</v>
      </c>
      <c r="C286" s="1" t="s">
        <v>42</v>
      </c>
      <c r="D286">
        <v>7.7122291812707798E-3</v>
      </c>
      <c r="E286">
        <v>1.24658876852437</v>
      </c>
      <c r="F286">
        <v>3.5039660069381001E-3</v>
      </c>
      <c r="G286">
        <v>1.2138094304022001E-2</v>
      </c>
      <c r="H286">
        <v>0.61866666666666603</v>
      </c>
      <c r="I286">
        <v>1.47333333333333E-4</v>
      </c>
      <c r="J286" s="2">
        <v>42674.888796296298</v>
      </c>
      <c r="K286" t="s">
        <v>18</v>
      </c>
      <c r="L286" t="s">
        <v>19</v>
      </c>
      <c r="M286" t="s">
        <v>20</v>
      </c>
      <c r="N286" s="3">
        <v>37235</v>
      </c>
      <c r="O286">
        <v>32</v>
      </c>
    </row>
    <row r="287" spans="1:15" x14ac:dyDescent="0.2">
      <c r="A287" s="1" t="s">
        <v>59</v>
      </c>
      <c r="B287" s="1" t="s">
        <v>108</v>
      </c>
      <c r="C287" s="1" t="s">
        <v>45</v>
      </c>
      <c r="D287">
        <v>3.9330348194015303E-3</v>
      </c>
      <c r="E287">
        <v>0.315938131892883</v>
      </c>
      <c r="F287">
        <v>1.66301683695625E-3</v>
      </c>
      <c r="G287">
        <v>4.7037219305566796E-3</v>
      </c>
      <c r="H287">
        <v>1.244875</v>
      </c>
      <c r="I287">
        <v>2.2124999999999799E-5</v>
      </c>
      <c r="J287" s="2">
        <v>42674.889062499999</v>
      </c>
      <c r="K287" t="s">
        <v>18</v>
      </c>
      <c r="L287" t="s">
        <v>19</v>
      </c>
      <c r="M287" t="s">
        <v>20</v>
      </c>
      <c r="N287" s="3">
        <v>37235</v>
      </c>
      <c r="O287">
        <v>32</v>
      </c>
    </row>
    <row r="288" spans="1:15" x14ac:dyDescent="0.2">
      <c r="A288" s="1" t="s">
        <v>59</v>
      </c>
      <c r="B288" s="1" t="s">
        <v>108</v>
      </c>
      <c r="C288" s="1" t="s">
        <v>48</v>
      </c>
      <c r="D288">
        <v>4.0557474068906099E-2</v>
      </c>
      <c r="E288">
        <v>1.1439140902244</v>
      </c>
      <c r="F288">
        <v>1.57749801901618E-2</v>
      </c>
      <c r="G288">
        <v>3.8640652168409298E-2</v>
      </c>
      <c r="H288">
        <v>3.5455000000000001</v>
      </c>
      <c r="I288">
        <v>1.4930999999999901E-3</v>
      </c>
      <c r="J288" s="2">
        <v>42674.889386574076</v>
      </c>
      <c r="K288" t="s">
        <v>18</v>
      </c>
      <c r="L288" t="s">
        <v>19</v>
      </c>
      <c r="M288" t="s">
        <v>20</v>
      </c>
      <c r="N288" s="3">
        <v>37235</v>
      </c>
      <c r="O288">
        <v>32</v>
      </c>
    </row>
    <row r="289" spans="1:15" x14ac:dyDescent="0.2">
      <c r="A289" s="1" t="s">
        <v>59</v>
      </c>
      <c r="B289" s="1" t="s">
        <v>108</v>
      </c>
      <c r="C289" s="1" t="s">
        <v>51</v>
      </c>
      <c r="D289">
        <v>0.121741447558996</v>
      </c>
      <c r="E289">
        <v>1.6707579331786599</v>
      </c>
      <c r="F289">
        <v>4.3854988313759599E-2</v>
      </c>
      <c r="G289">
        <v>9.8062735022025393E-2</v>
      </c>
      <c r="H289">
        <v>7.2866</v>
      </c>
      <c r="I289">
        <v>9.6162999999999804E-3</v>
      </c>
      <c r="J289" s="2">
        <v>42674.889953703707</v>
      </c>
      <c r="K289" t="s">
        <v>18</v>
      </c>
      <c r="L289" t="s">
        <v>19</v>
      </c>
      <c r="M289" t="s">
        <v>20</v>
      </c>
      <c r="N289" s="3">
        <v>37235</v>
      </c>
      <c r="O289">
        <v>32</v>
      </c>
    </row>
    <row r="290" spans="1:15" x14ac:dyDescent="0.2">
      <c r="A290" s="1" t="s">
        <v>59</v>
      </c>
      <c r="B290" s="1" t="s">
        <v>108</v>
      </c>
      <c r="C290" s="1" t="s">
        <v>55</v>
      </c>
      <c r="D290">
        <v>0.160246147892048</v>
      </c>
      <c r="E290">
        <v>0.76018817964140295</v>
      </c>
      <c r="F290">
        <v>5.7725557598000098E-2</v>
      </c>
      <c r="G290">
        <v>0.129078270828207</v>
      </c>
      <c r="H290">
        <v>21.079799999999999</v>
      </c>
      <c r="I290">
        <v>1.6661200000000102E-2</v>
      </c>
      <c r="J290" s="2">
        <v>42674.916250000002</v>
      </c>
      <c r="K290" t="s">
        <v>18</v>
      </c>
      <c r="L290" t="s">
        <v>19</v>
      </c>
      <c r="M290" t="s">
        <v>20</v>
      </c>
      <c r="N290" s="3">
        <v>37235</v>
      </c>
      <c r="O290">
        <v>32</v>
      </c>
    </row>
    <row r="291" spans="1:15" x14ac:dyDescent="0.2">
      <c r="A291" s="1" t="s">
        <v>59</v>
      </c>
      <c r="B291" s="1" t="s">
        <v>108</v>
      </c>
      <c r="C291" s="1" t="s">
        <v>38</v>
      </c>
      <c r="D291">
        <v>1.9672098266915699E-3</v>
      </c>
      <c r="E291">
        <v>1.4440275407673899</v>
      </c>
      <c r="F291">
        <v>1.0036784830059001E-3</v>
      </c>
      <c r="G291">
        <v>6.2679701174074296E-3</v>
      </c>
      <c r="H291">
        <v>0.13623076923076899</v>
      </c>
      <c r="I291">
        <v>3.9287449392712501E-5</v>
      </c>
      <c r="J291" s="2">
        <v>42674.917604166665</v>
      </c>
      <c r="K291" t="s">
        <v>18</v>
      </c>
      <c r="L291" t="s">
        <v>19</v>
      </c>
      <c r="M291" t="s">
        <v>20</v>
      </c>
      <c r="N291" s="3">
        <v>37235</v>
      </c>
      <c r="O291">
        <v>32</v>
      </c>
    </row>
    <row r="292" spans="1:15" x14ac:dyDescent="0.2">
      <c r="A292" s="1" t="s">
        <v>59</v>
      </c>
      <c r="B292" s="1" t="s">
        <v>108</v>
      </c>
      <c r="C292" s="1" t="s">
        <v>39</v>
      </c>
      <c r="D292">
        <v>9.7004458123816697</v>
      </c>
      <c r="E292">
        <v>0.88680806665543499</v>
      </c>
      <c r="F292">
        <v>3.4943969064775402</v>
      </c>
      <c r="G292">
        <v>7.8137090232487703</v>
      </c>
      <c r="H292">
        <v>1093.8607999999999</v>
      </c>
      <c r="I292">
        <v>61.054048699999299</v>
      </c>
      <c r="J292" s="2">
        <v>42675.040717592594</v>
      </c>
      <c r="K292" t="s">
        <v>18</v>
      </c>
      <c r="L292" t="s">
        <v>19</v>
      </c>
      <c r="M292" t="s">
        <v>20</v>
      </c>
      <c r="N292" s="3">
        <v>37235</v>
      </c>
      <c r="O292">
        <v>32</v>
      </c>
    </row>
    <row r="293" spans="1:15" x14ac:dyDescent="0.2">
      <c r="A293" s="1" t="s">
        <v>59</v>
      </c>
      <c r="B293" s="1" t="s">
        <v>109</v>
      </c>
      <c r="C293" s="1" t="s">
        <v>41</v>
      </c>
      <c r="D293">
        <v>0.116178061030854</v>
      </c>
      <c r="E293">
        <v>11.008660236657001</v>
      </c>
      <c r="F293">
        <v>5.0380772346424199E-2</v>
      </c>
      <c r="G293">
        <v>0.151142317039272</v>
      </c>
      <c r="H293">
        <v>1.0553333333333299</v>
      </c>
      <c r="I293">
        <v>2.2844E-2</v>
      </c>
      <c r="J293" s="2">
        <v>42673.289884259262</v>
      </c>
      <c r="K293" t="s">
        <v>18</v>
      </c>
      <c r="L293" t="s">
        <v>62</v>
      </c>
      <c r="M293" t="s">
        <v>63</v>
      </c>
      <c r="N293" s="3"/>
      <c r="O293">
        <v>32</v>
      </c>
    </row>
    <row r="294" spans="1:15" x14ac:dyDescent="0.2">
      <c r="A294" s="1" t="s">
        <v>59</v>
      </c>
      <c r="B294" s="1" t="s">
        <v>109</v>
      </c>
      <c r="C294" s="1" t="s">
        <v>42</v>
      </c>
      <c r="D294">
        <v>4.8934825331659201E-2</v>
      </c>
      <c r="E294">
        <v>0.72806679360321302</v>
      </c>
      <c r="F294">
        <v>1.7627818923508301E-2</v>
      </c>
      <c r="G294">
        <v>3.9417001408021797E-2</v>
      </c>
      <c r="H294">
        <v>6.7211999999999996</v>
      </c>
      <c r="I294">
        <v>1.5536999999999899E-3</v>
      </c>
      <c r="J294" s="2">
        <v>42673.290023148147</v>
      </c>
      <c r="K294" t="s">
        <v>18</v>
      </c>
      <c r="L294" t="s">
        <v>62</v>
      </c>
      <c r="M294" t="s">
        <v>63</v>
      </c>
      <c r="N294" s="3"/>
      <c r="O294">
        <v>32</v>
      </c>
    </row>
    <row r="295" spans="1:15" x14ac:dyDescent="0.2">
      <c r="A295" s="1" t="s">
        <v>59</v>
      </c>
      <c r="B295" s="1" t="s">
        <v>109</v>
      </c>
      <c r="C295" s="1" t="s">
        <v>43</v>
      </c>
      <c r="D295">
        <v>0.438080066578517</v>
      </c>
      <c r="E295">
        <v>0.94196991962146903</v>
      </c>
      <c r="F295">
        <v>0.15780982225450901</v>
      </c>
      <c r="G295">
        <v>0.35287349007824098</v>
      </c>
      <c r="H295">
        <v>46.506799999999998</v>
      </c>
      <c r="I295">
        <v>0.124519699999998</v>
      </c>
      <c r="J295" s="2">
        <v>42673.290416666663</v>
      </c>
      <c r="K295" t="s">
        <v>18</v>
      </c>
      <c r="L295" t="s">
        <v>62</v>
      </c>
      <c r="M295" t="s">
        <v>63</v>
      </c>
      <c r="N295" s="3"/>
      <c r="O295">
        <v>32</v>
      </c>
    </row>
    <row r="296" spans="1:15" x14ac:dyDescent="0.2">
      <c r="A296" s="1" t="s">
        <v>59</v>
      </c>
      <c r="B296" s="1" t="s">
        <v>109</v>
      </c>
      <c r="C296" s="1" t="s">
        <v>44</v>
      </c>
      <c r="D296">
        <v>0.105494035495664</v>
      </c>
      <c r="E296">
        <v>8.7919836972032499</v>
      </c>
      <c r="F296">
        <v>4.57476303103488E-2</v>
      </c>
      <c r="G296">
        <v>0.137242890931046</v>
      </c>
      <c r="H296">
        <v>1.1998888888888799</v>
      </c>
      <c r="I296">
        <v>1.8835611111111102E-2</v>
      </c>
      <c r="J296" s="2">
        <v>42673.293113425927</v>
      </c>
      <c r="K296" t="s">
        <v>18</v>
      </c>
      <c r="L296" t="s">
        <v>62</v>
      </c>
      <c r="M296" t="s">
        <v>63</v>
      </c>
      <c r="N296" s="3"/>
      <c r="O296">
        <v>32</v>
      </c>
    </row>
    <row r="297" spans="1:15" x14ac:dyDescent="0.2">
      <c r="A297" s="1" t="s">
        <v>59</v>
      </c>
      <c r="B297" s="1" t="s">
        <v>109</v>
      </c>
      <c r="C297" s="1" t="s">
        <v>45</v>
      </c>
      <c r="D297">
        <v>0.73019301602137998</v>
      </c>
      <c r="E297">
        <v>9.6509782714958998</v>
      </c>
      <c r="F297">
        <v>0.26303782997888298</v>
      </c>
      <c r="G297">
        <v>0.58817046848681498</v>
      </c>
      <c r="H297">
        <v>7.5659999999999998</v>
      </c>
      <c r="I297">
        <v>0.34594449999999899</v>
      </c>
      <c r="J297" s="2">
        <v>42673.293240740742</v>
      </c>
      <c r="K297" t="s">
        <v>18</v>
      </c>
      <c r="L297" t="s">
        <v>62</v>
      </c>
      <c r="M297" t="s">
        <v>63</v>
      </c>
      <c r="N297" s="3"/>
      <c r="O297">
        <v>32</v>
      </c>
    </row>
    <row r="298" spans="1:15" x14ac:dyDescent="0.2">
      <c r="A298" s="1" t="s">
        <v>59</v>
      </c>
      <c r="B298" s="1" t="s">
        <v>109</v>
      </c>
      <c r="C298" s="1" t="s">
        <v>46</v>
      </c>
      <c r="D298">
        <v>5.1164116284911998</v>
      </c>
      <c r="E298">
        <v>5.3864902496064699</v>
      </c>
      <c r="F298">
        <v>1.8430877624247799</v>
      </c>
      <c r="G298">
        <v>4.1212695252798</v>
      </c>
      <c r="H298">
        <v>94.985999999999905</v>
      </c>
      <c r="I298">
        <v>16.984862499999899</v>
      </c>
      <c r="J298" s="2">
        <v>42673.293692129628</v>
      </c>
      <c r="K298" t="s">
        <v>18</v>
      </c>
      <c r="L298" t="s">
        <v>62</v>
      </c>
      <c r="M298" t="s">
        <v>63</v>
      </c>
      <c r="N298" s="3"/>
      <c r="O298">
        <v>32</v>
      </c>
    </row>
    <row r="299" spans="1:15" x14ac:dyDescent="0.2">
      <c r="A299" s="1" t="s">
        <v>59</v>
      </c>
      <c r="B299" s="1" t="s">
        <v>109</v>
      </c>
      <c r="C299" s="1" t="s">
        <v>47</v>
      </c>
      <c r="D299">
        <v>0.11105956212163801</v>
      </c>
      <c r="E299">
        <v>4.1324488231307202</v>
      </c>
      <c r="F299">
        <v>4.3197029218840201E-2</v>
      </c>
      <c r="G299">
        <v>0.10581067999025399</v>
      </c>
      <c r="H299">
        <v>2.6875</v>
      </c>
      <c r="I299">
        <v>1.11959E-2</v>
      </c>
      <c r="J299" s="2">
        <v>42673.299189814818</v>
      </c>
      <c r="K299" t="s">
        <v>18</v>
      </c>
      <c r="L299" t="s">
        <v>62</v>
      </c>
      <c r="M299" t="s">
        <v>63</v>
      </c>
      <c r="N299" s="3"/>
      <c r="O299">
        <v>32</v>
      </c>
    </row>
    <row r="300" spans="1:15" x14ac:dyDescent="0.2">
      <c r="A300" s="1" t="s">
        <v>59</v>
      </c>
      <c r="B300" s="1" t="s">
        <v>109</v>
      </c>
      <c r="C300" s="1" t="s">
        <v>48</v>
      </c>
      <c r="D300">
        <v>0.23428946629876399</v>
      </c>
      <c r="E300">
        <v>1.1721271652496601</v>
      </c>
      <c r="F300">
        <v>8.4398222730102501E-2</v>
      </c>
      <c r="G300">
        <v>0.18872016320467699</v>
      </c>
      <c r="H300">
        <v>19.988399999999999</v>
      </c>
      <c r="I300">
        <v>3.5615300000000003E-2</v>
      </c>
      <c r="J300" s="2">
        <v>42673.299386574072</v>
      </c>
      <c r="K300" t="s">
        <v>18</v>
      </c>
      <c r="L300" t="s">
        <v>62</v>
      </c>
      <c r="M300" t="s">
        <v>63</v>
      </c>
      <c r="N300" s="3"/>
      <c r="O300">
        <v>32</v>
      </c>
    </row>
    <row r="301" spans="1:15" x14ac:dyDescent="0.2">
      <c r="A301" s="1" t="s">
        <v>59</v>
      </c>
      <c r="B301" s="1" t="s">
        <v>109</v>
      </c>
      <c r="C301" s="1" t="s">
        <v>49</v>
      </c>
      <c r="D301">
        <v>5.7724342113731302</v>
      </c>
      <c r="E301">
        <v>2.6840391710853901</v>
      </c>
      <c r="F301">
        <v>2.0794071366617901</v>
      </c>
      <c r="G301">
        <v>4.64969571047396</v>
      </c>
      <c r="H301">
        <v>215.0652</v>
      </c>
      <c r="I301">
        <v>21.619670200000002</v>
      </c>
      <c r="J301" s="2">
        <v>42673.300543981481</v>
      </c>
      <c r="K301" t="s">
        <v>18</v>
      </c>
      <c r="L301" t="s">
        <v>62</v>
      </c>
      <c r="M301" t="s">
        <v>63</v>
      </c>
      <c r="N301" s="3"/>
      <c r="O301">
        <v>32</v>
      </c>
    </row>
    <row r="302" spans="1:15" x14ac:dyDescent="0.2">
      <c r="A302" s="1" t="s">
        <v>59</v>
      </c>
      <c r="B302" s="1" t="s">
        <v>109</v>
      </c>
      <c r="C302" s="1" t="s">
        <v>50</v>
      </c>
      <c r="D302">
        <v>0.69123481405195397</v>
      </c>
      <c r="E302">
        <v>12.546918137877601</v>
      </c>
      <c r="F302">
        <v>0.24900389555185601</v>
      </c>
      <c r="G302">
        <v>0.55678963711620899</v>
      </c>
      <c r="H302">
        <v>5.5091999999999999</v>
      </c>
      <c r="I302">
        <v>0.31001469999999898</v>
      </c>
      <c r="J302" s="2">
        <v>42673.312997685185</v>
      </c>
      <c r="K302" t="s">
        <v>18</v>
      </c>
      <c r="L302" t="s">
        <v>62</v>
      </c>
      <c r="M302" t="s">
        <v>63</v>
      </c>
      <c r="N302" s="3"/>
      <c r="O302">
        <v>32</v>
      </c>
    </row>
    <row r="303" spans="1:15" x14ac:dyDescent="0.2">
      <c r="A303" s="1" t="s">
        <v>59</v>
      </c>
      <c r="B303" s="1" t="s">
        <v>109</v>
      </c>
      <c r="C303" s="1" t="s">
        <v>51</v>
      </c>
      <c r="D303">
        <v>0.45070905520967702</v>
      </c>
      <c r="E303">
        <v>1.0817969306331201</v>
      </c>
      <c r="F303">
        <v>0.16235916974412001</v>
      </c>
      <c r="G303">
        <v>0.36304614031827898</v>
      </c>
      <c r="H303">
        <v>41.662999999999997</v>
      </c>
      <c r="I303">
        <v>0.13180249999999899</v>
      </c>
      <c r="J303" s="2">
        <v>42673.313321759262</v>
      </c>
      <c r="K303" t="s">
        <v>18</v>
      </c>
      <c r="L303" t="s">
        <v>62</v>
      </c>
      <c r="M303" t="s">
        <v>63</v>
      </c>
      <c r="N303" s="3"/>
      <c r="O303">
        <v>32</v>
      </c>
    </row>
    <row r="304" spans="1:15" x14ac:dyDescent="0.2">
      <c r="A304" s="1" t="s">
        <v>59</v>
      </c>
      <c r="B304" s="1" t="s">
        <v>109</v>
      </c>
      <c r="C304" s="1" t="s">
        <v>52</v>
      </c>
      <c r="D304">
        <v>5.2441865145501199</v>
      </c>
      <c r="E304">
        <v>1.1452869568052</v>
      </c>
      <c r="F304">
        <v>1.8891161795929801</v>
      </c>
      <c r="G304">
        <v>4.2241921949646102</v>
      </c>
      <c r="H304">
        <v>457.892799999999</v>
      </c>
      <c r="I304">
        <v>17.843799699999899</v>
      </c>
      <c r="J304" s="2">
        <v>42673.315740740742</v>
      </c>
      <c r="K304" t="s">
        <v>18</v>
      </c>
      <c r="L304" t="s">
        <v>62</v>
      </c>
      <c r="M304" t="s">
        <v>63</v>
      </c>
      <c r="N304" s="3"/>
      <c r="O304">
        <v>32</v>
      </c>
    </row>
    <row r="305" spans="1:15" x14ac:dyDescent="0.2">
      <c r="A305" s="1" t="s">
        <v>59</v>
      </c>
      <c r="B305" s="1" t="s">
        <v>109</v>
      </c>
      <c r="C305" s="1" t="s">
        <v>55</v>
      </c>
      <c r="D305">
        <v>2.8519575617873598</v>
      </c>
      <c r="E305">
        <v>1.17800126797588</v>
      </c>
      <c r="F305">
        <v>1.02736223407325</v>
      </c>
      <c r="G305">
        <v>2.2972517929038498</v>
      </c>
      <c r="H305">
        <v>242.10140000000001</v>
      </c>
      <c r="I305">
        <v>5.2773657999999903</v>
      </c>
      <c r="J305" s="2">
        <v>42673.342256944445</v>
      </c>
      <c r="K305" t="s">
        <v>18</v>
      </c>
      <c r="L305" t="s">
        <v>62</v>
      </c>
      <c r="M305" t="s">
        <v>63</v>
      </c>
      <c r="N305" s="3"/>
      <c r="O305">
        <v>32</v>
      </c>
    </row>
    <row r="306" spans="1:15" x14ac:dyDescent="0.2">
      <c r="A306" s="1" t="s">
        <v>59</v>
      </c>
      <c r="B306" s="1" t="s">
        <v>109</v>
      </c>
      <c r="C306" s="1" t="s">
        <v>38</v>
      </c>
      <c r="D306">
        <v>4.2604601525662603E-2</v>
      </c>
      <c r="E306">
        <v>4.06101899736246</v>
      </c>
      <c r="F306">
        <v>1.8475542725785998E-2</v>
      </c>
      <c r="G306">
        <v>5.5426628177358099E-2</v>
      </c>
      <c r="H306">
        <v>1.04911111111111</v>
      </c>
      <c r="I306">
        <v>3.0721111111111101E-3</v>
      </c>
      <c r="J306" s="2">
        <v>42673.356273148151</v>
      </c>
      <c r="K306" t="s">
        <v>18</v>
      </c>
      <c r="L306" t="s">
        <v>62</v>
      </c>
      <c r="M306" t="s">
        <v>63</v>
      </c>
      <c r="N306" s="3"/>
      <c r="O306">
        <v>32</v>
      </c>
    </row>
    <row r="307" spans="1:15" x14ac:dyDescent="0.2">
      <c r="A307" s="1" t="s">
        <v>59</v>
      </c>
      <c r="B307" s="1" t="s">
        <v>109</v>
      </c>
      <c r="C307" s="1" t="s">
        <v>39</v>
      </c>
      <c r="D307">
        <v>67.709751965615794</v>
      </c>
      <c r="E307">
        <v>0.747618289475945</v>
      </c>
      <c r="F307">
        <v>24.391121025077702</v>
      </c>
      <c r="G307">
        <v>54.540204659498201</v>
      </c>
      <c r="H307">
        <v>9056.7276000000002</v>
      </c>
      <c r="I307">
        <v>2974.6339242999502</v>
      </c>
      <c r="J307" s="2">
        <v>42673.356388888889</v>
      </c>
      <c r="K307" t="s">
        <v>18</v>
      </c>
      <c r="L307" t="s">
        <v>62</v>
      </c>
      <c r="M307" t="s">
        <v>63</v>
      </c>
      <c r="N307" s="3"/>
      <c r="O307">
        <v>32</v>
      </c>
    </row>
    <row r="308" spans="1:15" x14ac:dyDescent="0.2">
      <c r="A308" s="1" t="s">
        <v>110</v>
      </c>
      <c r="B308" s="1" t="s">
        <v>111</v>
      </c>
      <c r="C308" s="1" t="s">
        <v>81</v>
      </c>
      <c r="D308">
        <v>6.6593593285440497E-3</v>
      </c>
      <c r="E308">
        <v>12.5939253994078</v>
      </c>
      <c r="F308">
        <v>3.3976323104816502E-3</v>
      </c>
      <c r="G308">
        <v>2.3783426173371602E-2</v>
      </c>
      <c r="H308">
        <v>5.2877551020408101E-2</v>
      </c>
      <c r="I308">
        <v>5.6565136054421798E-4</v>
      </c>
      <c r="J308" s="2">
        <v>42682.904097222221</v>
      </c>
      <c r="K308" t="s">
        <v>18</v>
      </c>
      <c r="L308" t="s">
        <v>79</v>
      </c>
      <c r="M308" t="s">
        <v>80</v>
      </c>
      <c r="N308" s="3">
        <v>8.1</v>
      </c>
      <c r="O308">
        <v>64</v>
      </c>
    </row>
    <row r="309" spans="1:15" x14ac:dyDescent="0.2">
      <c r="A309" s="1" t="s">
        <v>110</v>
      </c>
      <c r="B309" s="1" t="s">
        <v>111</v>
      </c>
      <c r="C309" s="1" t="s">
        <v>82</v>
      </c>
      <c r="D309">
        <v>2.50677272859358E-3</v>
      </c>
      <c r="E309">
        <v>1.9828141021107999</v>
      </c>
      <c r="F309">
        <v>1.27896567785386E-3</v>
      </c>
      <c r="G309">
        <v>8.0888891823987907E-3</v>
      </c>
      <c r="H309">
        <v>0.12642500000000001</v>
      </c>
      <c r="I309">
        <v>6.5430128205128197E-5</v>
      </c>
      <c r="J309" s="2">
        <v>42682.904166666667</v>
      </c>
      <c r="K309" t="s">
        <v>18</v>
      </c>
      <c r="L309" t="s">
        <v>79</v>
      </c>
      <c r="M309" t="s">
        <v>80</v>
      </c>
      <c r="N309" s="3">
        <v>8.1</v>
      </c>
      <c r="O309">
        <v>64</v>
      </c>
    </row>
    <row r="310" spans="1:15" x14ac:dyDescent="0.2">
      <c r="A310" s="1" t="s">
        <v>110</v>
      </c>
      <c r="B310" s="1" t="s">
        <v>111</v>
      </c>
      <c r="C310" s="1" t="s">
        <v>83</v>
      </c>
      <c r="D310">
        <v>2.74799583236289E-3</v>
      </c>
      <c r="E310">
        <v>1.74053387295712</v>
      </c>
      <c r="F310">
        <v>1.4020386899810701E-3</v>
      </c>
      <c r="G310">
        <v>8.1752201559915499E-3</v>
      </c>
      <c r="H310">
        <v>0.157882352941176</v>
      </c>
      <c r="I310">
        <v>6.6834224598930495E-5</v>
      </c>
      <c r="J310" s="2">
        <v>42682.904236111113</v>
      </c>
      <c r="K310" t="s">
        <v>18</v>
      </c>
      <c r="L310" t="s">
        <v>79</v>
      </c>
      <c r="M310" t="s">
        <v>80</v>
      </c>
      <c r="N310" s="3">
        <v>8.1</v>
      </c>
      <c r="O310">
        <v>64</v>
      </c>
    </row>
    <row r="311" spans="1:15" x14ac:dyDescent="0.2">
      <c r="A311" s="1" t="s">
        <v>110</v>
      </c>
      <c r="B311" s="1" t="s">
        <v>111</v>
      </c>
      <c r="C311" s="1" t="s">
        <v>84</v>
      </c>
      <c r="D311">
        <v>3.0153173879695601E-3</v>
      </c>
      <c r="E311">
        <v>1.62872743318485</v>
      </c>
      <c r="F311">
        <v>1.4744828303029599E-3</v>
      </c>
      <c r="G311">
        <v>8.0760750681099502E-3</v>
      </c>
      <c r="H311">
        <v>0.18513333333333301</v>
      </c>
      <c r="I311">
        <v>6.5222988505747099E-5</v>
      </c>
      <c r="J311" s="2">
        <v>42682.904305555552</v>
      </c>
      <c r="K311" t="s">
        <v>18</v>
      </c>
      <c r="L311" t="s">
        <v>79</v>
      </c>
      <c r="M311" t="s">
        <v>80</v>
      </c>
      <c r="N311" s="3">
        <v>8.1</v>
      </c>
      <c r="O311">
        <v>64</v>
      </c>
    </row>
    <row r="312" spans="1:15" x14ac:dyDescent="0.2">
      <c r="A312" s="1" t="s">
        <v>110</v>
      </c>
      <c r="B312" s="1" t="s">
        <v>111</v>
      </c>
      <c r="C312" s="1" t="s">
        <v>85</v>
      </c>
      <c r="D312">
        <v>5.4724040587129704E-3</v>
      </c>
      <c r="E312">
        <v>0.86588671815078699</v>
      </c>
      <c r="F312">
        <v>2.4863262420322398E-3</v>
      </c>
      <c r="G312">
        <v>8.6128867507832794E-3</v>
      </c>
      <c r="H312">
        <v>0.63200000000000001</v>
      </c>
      <c r="I312">
        <v>7.4181818181818303E-5</v>
      </c>
      <c r="J312" s="2">
        <v>42682.904386574075</v>
      </c>
      <c r="K312" t="s">
        <v>18</v>
      </c>
      <c r="L312" t="s">
        <v>79</v>
      </c>
      <c r="M312" t="s">
        <v>80</v>
      </c>
      <c r="N312" s="3">
        <v>8.1</v>
      </c>
      <c r="O312">
        <v>64</v>
      </c>
    </row>
    <row r="313" spans="1:15" x14ac:dyDescent="0.2">
      <c r="A313" s="1" t="s">
        <v>110</v>
      </c>
      <c r="B313" s="1" t="s">
        <v>111</v>
      </c>
      <c r="C313" s="1" t="s">
        <v>86</v>
      </c>
      <c r="D313">
        <v>8.0347001684377903E-3</v>
      </c>
      <c r="E313">
        <v>1.1169177537320301</v>
      </c>
      <c r="F313">
        <v>3.60623885477459E-3</v>
      </c>
      <c r="G313">
        <v>1.1960541185688201E-2</v>
      </c>
      <c r="H313">
        <v>0.71936363636363598</v>
      </c>
      <c r="I313">
        <v>1.4305454545454499E-4</v>
      </c>
      <c r="J313" s="2">
        <v>42682.904467592591</v>
      </c>
      <c r="K313" t="s">
        <v>18</v>
      </c>
      <c r="L313" t="s">
        <v>79</v>
      </c>
      <c r="M313" t="s">
        <v>80</v>
      </c>
      <c r="N313" s="3">
        <v>8.1</v>
      </c>
      <c r="O313">
        <v>64</v>
      </c>
    </row>
    <row r="314" spans="1:15" x14ac:dyDescent="0.2">
      <c r="A314" s="1" t="s">
        <v>110</v>
      </c>
      <c r="B314" s="1" t="s">
        <v>111</v>
      </c>
      <c r="C314" s="1" t="s">
        <v>87</v>
      </c>
      <c r="D314">
        <v>1.26582206269285E-2</v>
      </c>
      <c r="E314">
        <v>1.39777171233752</v>
      </c>
      <c r="F314">
        <v>5.5960303390488802E-3</v>
      </c>
      <c r="G314">
        <v>1.7696201726798699E-2</v>
      </c>
      <c r="H314">
        <v>0.90559999999999996</v>
      </c>
      <c r="I314">
        <v>3.1315555555555601E-4</v>
      </c>
      <c r="J314" s="2">
        <v>42682.90457175926</v>
      </c>
      <c r="K314" t="s">
        <v>18</v>
      </c>
      <c r="L314" t="s">
        <v>79</v>
      </c>
      <c r="M314" t="s">
        <v>80</v>
      </c>
      <c r="N314" s="3">
        <v>8.1</v>
      </c>
      <c r="O314">
        <v>64</v>
      </c>
    </row>
    <row r="315" spans="1:15" x14ac:dyDescent="0.2">
      <c r="A315" s="1" t="s">
        <v>110</v>
      </c>
      <c r="B315" s="1" t="s">
        <v>111</v>
      </c>
      <c r="C315" s="1" t="s">
        <v>88</v>
      </c>
      <c r="D315">
        <v>2.3434180254438799E-2</v>
      </c>
      <c r="E315">
        <v>2.1013014076910301</v>
      </c>
      <c r="F315">
        <v>1.0162263770355E-2</v>
      </c>
      <c r="G315">
        <v>3.0486791311065201E-2</v>
      </c>
      <c r="H315">
        <v>1.1152222222222199</v>
      </c>
      <c r="I315">
        <v>9.2944444444444205E-4</v>
      </c>
      <c r="J315" s="2">
        <v>42682.904675925929</v>
      </c>
      <c r="K315" t="s">
        <v>18</v>
      </c>
      <c r="L315" t="s">
        <v>79</v>
      </c>
      <c r="M315" t="s">
        <v>80</v>
      </c>
      <c r="N315" s="3">
        <v>8.1</v>
      </c>
      <c r="O315">
        <v>64</v>
      </c>
    </row>
    <row r="316" spans="1:15" x14ac:dyDescent="0.2">
      <c r="A316" s="1" t="s">
        <v>110</v>
      </c>
      <c r="B316" s="1" t="s">
        <v>111</v>
      </c>
      <c r="C316" s="1" t="s">
        <v>90</v>
      </c>
      <c r="D316">
        <v>2.5344606830645398E-2</v>
      </c>
      <c r="E316">
        <v>0.99690337605790502</v>
      </c>
      <c r="F316">
        <v>9.8578789695237101E-3</v>
      </c>
      <c r="G316">
        <v>2.4146773421446301E-2</v>
      </c>
      <c r="H316">
        <v>2.54233333333333</v>
      </c>
      <c r="I316">
        <v>5.83066666666667E-4</v>
      </c>
      <c r="J316" s="2">
        <v>42682.904791666668</v>
      </c>
      <c r="K316" t="s">
        <v>18</v>
      </c>
      <c r="L316" t="s">
        <v>79</v>
      </c>
      <c r="M316" t="s">
        <v>80</v>
      </c>
      <c r="N316" s="3">
        <v>8.1</v>
      </c>
      <c r="O316">
        <v>64</v>
      </c>
    </row>
    <row r="317" spans="1:15" x14ac:dyDescent="0.2">
      <c r="A317" s="1" t="s">
        <v>110</v>
      </c>
      <c r="B317" s="1" t="s">
        <v>111</v>
      </c>
      <c r="C317" s="1" t="s">
        <v>92</v>
      </c>
      <c r="D317">
        <v>3.9678353756172999E-2</v>
      </c>
      <c r="E317">
        <v>0.56578288544379096</v>
      </c>
      <c r="F317">
        <v>1.4293355099485899E-2</v>
      </c>
      <c r="G317">
        <v>3.1960913628993899E-2</v>
      </c>
      <c r="H317">
        <v>7.0129999999999999</v>
      </c>
      <c r="I317">
        <v>1.0215000000000001E-3</v>
      </c>
      <c r="J317" s="2">
        <v>42682.904965277776</v>
      </c>
      <c r="K317" t="s">
        <v>18</v>
      </c>
      <c r="L317" t="s">
        <v>79</v>
      </c>
      <c r="M317" t="s">
        <v>80</v>
      </c>
      <c r="N317" s="3">
        <v>8.1</v>
      </c>
      <c r="O317">
        <v>64</v>
      </c>
    </row>
    <row r="318" spans="1:15" x14ac:dyDescent="0.2">
      <c r="A318" s="1" t="s">
        <v>110</v>
      </c>
      <c r="B318" s="1" t="s">
        <v>111</v>
      </c>
      <c r="C318" s="1" t="s">
        <v>94</v>
      </c>
      <c r="D318">
        <v>0.21379778107136599</v>
      </c>
      <c r="E318">
        <v>2.4139393581357398</v>
      </c>
      <c r="F318">
        <v>7.7016491740405799E-2</v>
      </c>
      <c r="G318">
        <v>0.172214110920098</v>
      </c>
      <c r="H318">
        <v>8.8567999999999998</v>
      </c>
      <c r="I318">
        <v>2.9657699999999902E-2</v>
      </c>
      <c r="J318" s="2">
        <v>42682.905381944445</v>
      </c>
      <c r="K318" t="s">
        <v>18</v>
      </c>
      <c r="L318" t="s">
        <v>79</v>
      </c>
      <c r="M318" t="s">
        <v>80</v>
      </c>
      <c r="N318" s="3">
        <v>8.1</v>
      </c>
      <c r="O318">
        <v>64</v>
      </c>
    </row>
    <row r="319" spans="1:15" x14ac:dyDescent="0.2">
      <c r="A319" s="1" t="s">
        <v>110</v>
      </c>
      <c r="B319" s="1" t="s">
        <v>111</v>
      </c>
      <c r="C319" s="1" t="s">
        <v>96</v>
      </c>
      <c r="D319">
        <v>0.26363582993637202</v>
      </c>
      <c r="E319">
        <v>2.0618778834710199</v>
      </c>
      <c r="F319">
        <v>9.4969679371892102E-2</v>
      </c>
      <c r="G319">
        <v>0.21235865887690999</v>
      </c>
      <c r="H319">
        <v>12.786199999999999</v>
      </c>
      <c r="I319">
        <v>4.5096199999999899E-2</v>
      </c>
      <c r="J319" s="2">
        <v>42682.905891203707</v>
      </c>
      <c r="K319" t="s">
        <v>18</v>
      </c>
      <c r="L319" t="s">
        <v>79</v>
      </c>
      <c r="M319" t="s">
        <v>80</v>
      </c>
      <c r="N319" s="3">
        <v>8.1</v>
      </c>
      <c r="O319">
        <v>64</v>
      </c>
    </row>
    <row r="320" spans="1:15" x14ac:dyDescent="0.2">
      <c r="A320" s="1" t="s">
        <v>110</v>
      </c>
      <c r="B320" s="1" t="s">
        <v>111</v>
      </c>
      <c r="C320" s="1" t="s">
        <v>55</v>
      </c>
      <c r="D320">
        <v>0.10692970390981001</v>
      </c>
      <c r="E320">
        <v>0.40043778988964002</v>
      </c>
      <c r="F320">
        <v>3.8519345788836597E-2</v>
      </c>
      <c r="G320">
        <v>8.6131875632659005E-2</v>
      </c>
      <c r="H320">
        <v>26.703199999999999</v>
      </c>
      <c r="I320">
        <v>7.4186999999998303E-3</v>
      </c>
      <c r="J320" s="2">
        <v>42682.906643518516</v>
      </c>
      <c r="K320" t="s">
        <v>18</v>
      </c>
      <c r="L320" t="s">
        <v>79</v>
      </c>
      <c r="M320" t="s">
        <v>80</v>
      </c>
      <c r="N320" s="3">
        <v>8.1</v>
      </c>
      <c r="O320">
        <v>64</v>
      </c>
    </row>
    <row r="321" spans="1:15" x14ac:dyDescent="0.2">
      <c r="A321" s="1" t="s">
        <v>110</v>
      </c>
      <c r="B321" s="1" t="s">
        <v>111</v>
      </c>
      <c r="C321" s="1" t="s">
        <v>38</v>
      </c>
      <c r="D321">
        <v>1.9607586607599701E-3</v>
      </c>
      <c r="E321">
        <v>1.6294393302714401</v>
      </c>
      <c r="F321">
        <v>1.00038707181631E-3</v>
      </c>
      <c r="G321">
        <v>6.4832492104810501E-3</v>
      </c>
      <c r="H321">
        <v>0.120333333333333</v>
      </c>
      <c r="I321">
        <v>4.2032520325203198E-5</v>
      </c>
      <c r="J321" s="2">
        <v>42682.908182870371</v>
      </c>
      <c r="K321" t="s">
        <v>18</v>
      </c>
      <c r="L321" t="s">
        <v>79</v>
      </c>
      <c r="M321" t="s">
        <v>80</v>
      </c>
      <c r="N321" s="3">
        <v>8.1</v>
      </c>
      <c r="O321">
        <v>64</v>
      </c>
    </row>
    <row r="322" spans="1:15" x14ac:dyDescent="0.2">
      <c r="A322" s="1" t="s">
        <v>110</v>
      </c>
      <c r="B322" s="1" t="s">
        <v>111</v>
      </c>
      <c r="C322" s="1" t="s">
        <v>39</v>
      </c>
      <c r="D322">
        <v>24.349680336749401</v>
      </c>
      <c r="E322">
        <v>2.4051133615184099</v>
      </c>
      <c r="F322">
        <v>8.7714986803852497</v>
      </c>
      <c r="G322">
        <v>19.613667313891099</v>
      </c>
      <c r="H322">
        <v>1012.413</v>
      </c>
      <c r="I322">
        <v>384.69594550000102</v>
      </c>
      <c r="J322" s="2">
        <v>42682.908252314817</v>
      </c>
      <c r="K322" t="s">
        <v>18</v>
      </c>
      <c r="L322" t="s">
        <v>79</v>
      </c>
      <c r="M322" t="s">
        <v>80</v>
      </c>
      <c r="N322" s="3">
        <v>8.1</v>
      </c>
      <c r="O322">
        <v>64</v>
      </c>
    </row>
    <row r="323" spans="1:15" x14ac:dyDescent="0.2">
      <c r="A323" s="1" t="s">
        <v>110</v>
      </c>
      <c r="B323" s="1" t="s">
        <v>112</v>
      </c>
      <c r="C323" s="1" t="s">
        <v>41</v>
      </c>
      <c r="D323">
        <v>4.2001492222555503E-2</v>
      </c>
      <c r="E323">
        <v>56.267698204930703</v>
      </c>
      <c r="F323">
        <v>2.1429332766609899E-2</v>
      </c>
      <c r="G323">
        <v>0.14846677249627599</v>
      </c>
      <c r="H323">
        <v>7.46458333333333E-2</v>
      </c>
      <c r="I323">
        <v>2.2042382535461001E-2</v>
      </c>
      <c r="J323" s="2">
        <v>42679.351006944446</v>
      </c>
      <c r="K323" t="s">
        <v>18</v>
      </c>
      <c r="L323" t="s">
        <v>19</v>
      </c>
      <c r="M323" t="s">
        <v>20</v>
      </c>
      <c r="N323" s="3">
        <v>37235</v>
      </c>
      <c r="O323">
        <v>64</v>
      </c>
    </row>
    <row r="324" spans="1:15" x14ac:dyDescent="0.2">
      <c r="A324" s="1" t="s">
        <v>110</v>
      </c>
      <c r="B324" s="1" t="s">
        <v>112</v>
      </c>
      <c r="C324" s="1" t="s">
        <v>44</v>
      </c>
      <c r="D324">
        <v>1.44030574343027E-3</v>
      </c>
      <c r="E324">
        <v>1.32838245567548</v>
      </c>
      <c r="F324">
        <v>7.3484986909707803E-4</v>
      </c>
      <c r="G324">
        <v>5.0378768856794796E-3</v>
      </c>
      <c r="H324">
        <v>0.108425531914893</v>
      </c>
      <c r="I324">
        <v>2.5380203515263599E-5</v>
      </c>
      <c r="J324" s="2">
        <v>42679.351087962961</v>
      </c>
      <c r="K324" t="s">
        <v>18</v>
      </c>
      <c r="L324" t="s">
        <v>19</v>
      </c>
      <c r="M324" t="s">
        <v>20</v>
      </c>
      <c r="N324" s="3">
        <v>37235</v>
      </c>
      <c r="O324">
        <v>64</v>
      </c>
    </row>
    <row r="325" spans="1:15" x14ac:dyDescent="0.2">
      <c r="A325" s="1" t="s">
        <v>110</v>
      </c>
      <c r="B325" s="1" t="s">
        <v>112</v>
      </c>
      <c r="C325" s="1" t="s">
        <v>47</v>
      </c>
      <c r="D325">
        <v>1.5718481006805E-3</v>
      </c>
      <c r="E325">
        <v>0.92734401220088503</v>
      </c>
      <c r="F325">
        <v>8.0196331667372397E-4</v>
      </c>
      <c r="G325">
        <v>4.5365895958627599E-3</v>
      </c>
      <c r="H325">
        <v>0.16949999999999901</v>
      </c>
      <c r="I325">
        <v>2.0580645161290198E-5</v>
      </c>
      <c r="J325" s="2">
        <v>42679.351145833331</v>
      </c>
      <c r="K325" t="s">
        <v>18</v>
      </c>
      <c r="L325" t="s">
        <v>19</v>
      </c>
      <c r="M325" t="s">
        <v>20</v>
      </c>
      <c r="N325" s="3">
        <v>37235</v>
      </c>
      <c r="O325">
        <v>64</v>
      </c>
    </row>
    <row r="326" spans="1:15" x14ac:dyDescent="0.2">
      <c r="A326" s="1" t="s">
        <v>110</v>
      </c>
      <c r="B326" s="1" t="s">
        <v>112</v>
      </c>
      <c r="C326" s="1" t="s">
        <v>50</v>
      </c>
      <c r="D326">
        <v>2.25745202674635E-3</v>
      </c>
      <c r="E326">
        <v>1.1289276075888099</v>
      </c>
      <c r="F326">
        <v>1.1001228200518201E-3</v>
      </c>
      <c r="G326">
        <v>5.8213027869683997E-3</v>
      </c>
      <c r="H326">
        <v>0.19996428571428501</v>
      </c>
      <c r="I326">
        <v>3.3887566137566002E-5</v>
      </c>
      <c r="J326" s="2">
        <v>42679.351215277777</v>
      </c>
      <c r="K326" t="s">
        <v>18</v>
      </c>
      <c r="L326" t="s">
        <v>19</v>
      </c>
      <c r="M326" t="s">
        <v>20</v>
      </c>
      <c r="N326" s="3">
        <v>37235</v>
      </c>
      <c r="O326">
        <v>64</v>
      </c>
    </row>
    <row r="327" spans="1:15" x14ac:dyDescent="0.2">
      <c r="A327" s="1" t="s">
        <v>110</v>
      </c>
      <c r="B327" s="1" t="s">
        <v>112</v>
      </c>
      <c r="C327" s="1" t="s">
        <v>42</v>
      </c>
      <c r="D327">
        <v>1.8650783356951399E-3</v>
      </c>
      <c r="E327">
        <v>1.3104424310809</v>
      </c>
      <c r="F327">
        <v>9.5157057943629603E-4</v>
      </c>
      <c r="G327">
        <v>5.7881778655292596E-3</v>
      </c>
      <c r="H327">
        <v>0.14232432432432399</v>
      </c>
      <c r="I327">
        <v>3.3503003003002897E-5</v>
      </c>
      <c r="J327" s="2">
        <v>42679.351284722223</v>
      </c>
      <c r="K327" t="s">
        <v>18</v>
      </c>
      <c r="L327" t="s">
        <v>19</v>
      </c>
      <c r="M327" t="s">
        <v>20</v>
      </c>
      <c r="N327" s="3">
        <v>37235</v>
      </c>
      <c r="O327">
        <v>64</v>
      </c>
    </row>
    <row r="328" spans="1:15" x14ac:dyDescent="0.2">
      <c r="A328" s="1" t="s">
        <v>110</v>
      </c>
      <c r="B328" s="1" t="s">
        <v>112</v>
      </c>
      <c r="C328" s="1" t="s">
        <v>45</v>
      </c>
      <c r="D328">
        <v>1.7257378323488101E-2</v>
      </c>
      <c r="E328">
        <v>2.0435024657771601</v>
      </c>
      <c r="F328">
        <v>7.6292565532662098E-3</v>
      </c>
      <c r="G328">
        <v>2.41258275620869E-2</v>
      </c>
      <c r="H328">
        <v>0.84449999999999903</v>
      </c>
      <c r="I328">
        <v>5.8205555555555398E-4</v>
      </c>
      <c r="J328" s="2">
        <v>42679.351354166669</v>
      </c>
      <c r="K328" t="s">
        <v>18</v>
      </c>
      <c r="L328" t="s">
        <v>19</v>
      </c>
      <c r="M328" t="s">
        <v>20</v>
      </c>
      <c r="N328" s="3">
        <v>37235</v>
      </c>
      <c r="O328">
        <v>64</v>
      </c>
    </row>
    <row r="329" spans="1:15" x14ac:dyDescent="0.2">
      <c r="A329" s="1" t="s">
        <v>110</v>
      </c>
      <c r="B329" s="1" t="s">
        <v>112</v>
      </c>
      <c r="C329" s="1" t="s">
        <v>48</v>
      </c>
      <c r="D329">
        <v>0.10272471978610501</v>
      </c>
      <c r="E329">
        <v>8.3499060992567102</v>
      </c>
      <c r="F329">
        <v>4.3435399486725403E-2</v>
      </c>
      <c r="G329">
        <v>0.12285386208244101</v>
      </c>
      <c r="H329">
        <v>1.2302500000000001</v>
      </c>
      <c r="I329">
        <v>1.50930714285714E-2</v>
      </c>
      <c r="J329" s="2">
        <v>42679.351458333331</v>
      </c>
      <c r="K329" t="s">
        <v>18</v>
      </c>
      <c r="L329" t="s">
        <v>19</v>
      </c>
      <c r="M329" t="s">
        <v>20</v>
      </c>
      <c r="N329" s="3">
        <v>37235</v>
      </c>
      <c r="O329">
        <v>64</v>
      </c>
    </row>
    <row r="330" spans="1:15" x14ac:dyDescent="0.2">
      <c r="A330" s="1" t="s">
        <v>110</v>
      </c>
      <c r="B330" s="1" t="s">
        <v>112</v>
      </c>
      <c r="C330" s="1" t="s">
        <v>51</v>
      </c>
      <c r="D330">
        <v>2.0733229559813101E-2</v>
      </c>
      <c r="E330">
        <v>1.38811479185291</v>
      </c>
      <c r="F330">
        <v>8.7666932599632704E-3</v>
      </c>
      <c r="G330">
        <v>2.4795953010809699E-2</v>
      </c>
      <c r="H330">
        <v>1.493625</v>
      </c>
      <c r="I330">
        <v>6.1483928571428302E-4</v>
      </c>
      <c r="J330" s="2">
        <v>42679.351574074077</v>
      </c>
      <c r="K330" t="s">
        <v>18</v>
      </c>
      <c r="L330" t="s">
        <v>19</v>
      </c>
      <c r="M330" t="s">
        <v>20</v>
      </c>
      <c r="N330" s="3">
        <v>37235</v>
      </c>
      <c r="O330">
        <v>64</v>
      </c>
    </row>
    <row r="331" spans="1:15" x14ac:dyDescent="0.2">
      <c r="A331" s="1" t="s">
        <v>110</v>
      </c>
      <c r="B331" s="1" t="s">
        <v>112</v>
      </c>
      <c r="C331" s="1" t="s">
        <v>55</v>
      </c>
      <c r="D331">
        <v>0.196209596640326</v>
      </c>
      <c r="E331">
        <v>0.90668193120425999</v>
      </c>
      <c r="F331">
        <v>7.0680690432394402E-2</v>
      </c>
      <c r="G331">
        <v>0.158046828503452</v>
      </c>
      <c r="H331">
        <v>21.6404</v>
      </c>
      <c r="I331">
        <v>2.4978799999999801E-2</v>
      </c>
      <c r="J331" s="2">
        <v>42679.351712962962</v>
      </c>
      <c r="K331" t="s">
        <v>18</v>
      </c>
      <c r="L331" t="s">
        <v>19</v>
      </c>
      <c r="M331" t="s">
        <v>20</v>
      </c>
      <c r="N331" s="3">
        <v>37235</v>
      </c>
      <c r="O331">
        <v>64</v>
      </c>
    </row>
    <row r="332" spans="1:15" x14ac:dyDescent="0.2">
      <c r="A332" s="1" t="s">
        <v>110</v>
      </c>
      <c r="B332" s="1" t="s">
        <v>112</v>
      </c>
      <c r="C332" s="1" t="s">
        <v>38</v>
      </c>
      <c r="D332">
        <v>1.7381795916081E-3</v>
      </c>
      <c r="E332">
        <v>1.4180952379087099</v>
      </c>
      <c r="F332">
        <v>8.8682632224903405E-4</v>
      </c>
      <c r="G332">
        <v>5.7472914390186798E-3</v>
      </c>
      <c r="H332">
        <v>0.122571428571428</v>
      </c>
      <c r="I332">
        <v>3.3031358885017403E-5</v>
      </c>
      <c r="J332" s="2">
        <v>42679.352962962963</v>
      </c>
      <c r="K332" t="s">
        <v>18</v>
      </c>
      <c r="L332" t="s">
        <v>19</v>
      </c>
      <c r="M332" t="s">
        <v>20</v>
      </c>
      <c r="N332" s="3">
        <v>37235</v>
      </c>
      <c r="O332">
        <v>64</v>
      </c>
    </row>
    <row r="333" spans="1:15" x14ac:dyDescent="0.2">
      <c r="A333" s="1" t="s">
        <v>110</v>
      </c>
      <c r="B333" s="1" t="s">
        <v>112</v>
      </c>
      <c r="C333" s="1" t="s">
        <v>39</v>
      </c>
      <c r="D333">
        <v>7.3071103904212302</v>
      </c>
      <c r="E333">
        <v>0.67645188621608898</v>
      </c>
      <c r="F333">
        <v>2.6322443769528898</v>
      </c>
      <c r="G333">
        <v>5.8858773602582497</v>
      </c>
      <c r="H333">
        <v>1080.2113999999999</v>
      </c>
      <c r="I333">
        <v>34.6435523000006</v>
      </c>
      <c r="J333" s="2">
        <v>42679.353032407409</v>
      </c>
      <c r="K333" t="s">
        <v>18</v>
      </c>
      <c r="L333" t="s">
        <v>19</v>
      </c>
      <c r="M333" t="s">
        <v>20</v>
      </c>
      <c r="N333" s="3">
        <v>37235</v>
      </c>
      <c r="O333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Micha Reiser</cp:lastModifiedBy>
  <dcterms:created xsi:type="dcterms:W3CDTF">2016-10-29T09:58:10Z</dcterms:created>
  <dcterms:modified xsi:type="dcterms:W3CDTF">2016-11-09T08:36:31Z</dcterms:modified>
</cp:coreProperties>
</file>