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datmei/Documents/Codex/2026-10-26/b-i-y-u-c-u-2/outputs/"/>
    </mc:Choice>
  </mc:AlternateContent>
  <xr:revisionPtr revIDLastSave="0" documentId="8_{3AE84625-2E1A-0042-B3F3-646D9109BB2A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Đăng ký học viên" sheetId="1" r:id="rId1"/>
    <sheet name="Danh mục khóa học" sheetId="2" r:id="rId2"/>
    <sheet name="Hướng dẫ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<sst xmlns="http://schemas.openxmlformats.org/spreadsheetml/2006/main" count="2846" uniqueCount="921">
  <si>
    <t>STT</t>
  </si>
  <si>
    <t>Mã đăng ký</t>
  </si>
  <si>
    <t>Họ và tên</t>
  </si>
  <si>
    <t>Email</t>
  </si>
  <si>
    <t>Khoa</t>
  </si>
  <si>
    <t>Mã khóa học</t>
  </si>
  <si>
    <t>Tên khóa học</t>
  </si>
  <si>
    <t>Nguồn đăng ký</t>
  </si>
  <si>
    <t>Điểm chuyên cần</t>
  </si>
  <si>
    <t>Trạng thái</t>
  </si>
  <si>
    <t>Tên chuẩn hóa</t>
  </si>
  <si>
    <t>DK0001</t>
  </si>
  <si>
    <t>Nguyễn Văn An</t>
  </si>
  <si>
    <t>nguyen.van.an.001@student.ptit.edu.vn</t>
  </si>
  <si>
    <t>CNTT</t>
  </si>
  <si>
    <t>KH001</t>
  </si>
  <si>
    <t>Lập trình Python Cơ bản 01</t>
  </si>
  <si>
    <t>Website</t>
  </si>
  <si>
    <t>Đã xác nhận</t>
  </si>
  <si>
    <t>DK0002</t>
  </si>
  <si>
    <t>Trần Quang Hạnh</t>
  </si>
  <si>
    <t>tran.quang.hanh.002@student.ptit.edu.vn</t>
  </si>
  <si>
    <t>Truyền thông</t>
  </si>
  <si>
    <t>KH002</t>
  </si>
  <si>
    <t>Cấu trúc dữ liệu Cơ bản 01</t>
  </si>
  <si>
    <t>Facebook Ads</t>
  </si>
  <si>
    <t>Chờ xác nhận</t>
  </si>
  <si>
    <t>DK0003</t>
  </si>
  <si>
    <t>Lê Anh Nam</t>
  </si>
  <si>
    <t>le.anh.nam.003@student.ptit.edu.vn</t>
  </si>
  <si>
    <t>Điện tử</t>
  </si>
  <si>
    <t>KH003</t>
  </si>
  <si>
    <t>Phát triển Web Cơ bản 01</t>
  </si>
  <si>
    <t>Google Form</t>
  </si>
  <si>
    <t>Đang học</t>
  </si>
  <si>
    <t>DK0004</t>
  </si>
  <si>
    <t>Phạm Gia Bình</t>
  </si>
  <si>
    <t>pham.gia.binh.004@student.ptit.edu.vn</t>
  </si>
  <si>
    <t>KH004</t>
  </si>
  <si>
    <t>Cơ sở dữ liệu Cơ bản 01</t>
  </si>
  <si>
    <t>Zalo OA</t>
  </si>
  <si>
    <t>Hoàn thành</t>
  </si>
  <si>
    <t>DK0005</t>
  </si>
  <si>
    <t>Hoàng Văn Hùng</t>
  </si>
  <si>
    <t>hoang.van.hung.005@student.ptit.edu.vn</t>
  </si>
  <si>
    <t>An toàn thông tin</t>
  </si>
  <si>
    <t>KH005</t>
  </si>
  <si>
    <t>Mạng máy tính Cơ bản 01</t>
  </si>
  <si>
    <t>DK0006</t>
  </si>
  <si>
    <t>Vũ Quang Nga</t>
  </si>
  <si>
    <t>vu.quang.nga.006@student.ptit.edu.vn</t>
  </si>
  <si>
    <t>Kinh tế</t>
  </si>
  <si>
    <t>KH006</t>
  </si>
  <si>
    <t>An toàn thông tin Cơ bản 01</t>
  </si>
  <si>
    <t>DK0007</t>
  </si>
  <si>
    <t>Đặng Anh Chi</t>
  </si>
  <si>
    <t>dang.anh.chi.007@student.ptit.edu.vn</t>
  </si>
  <si>
    <t>KH007</t>
  </si>
  <si>
    <t>Trí tuệ nhân tạo Cơ bản 01</t>
  </si>
  <si>
    <t>DK0008</t>
  </si>
  <si>
    <t>Bùi Gia Khánh</t>
  </si>
  <si>
    <t>bui.gia.khanh.008@student.ptit.edu.vn</t>
  </si>
  <si>
    <t>KH008</t>
  </si>
  <si>
    <t>Khoa học dữ liệu Cơ bản 01</t>
  </si>
  <si>
    <t>DK0009</t>
  </si>
  <si>
    <t>Đỗ Văn Nhân</t>
  </si>
  <si>
    <t>do.van.nhan.009@student.ptit.edu.vn</t>
  </si>
  <si>
    <t>KH009</t>
  </si>
  <si>
    <t>Thiết kế UI UX Cơ bản 01</t>
  </si>
  <si>
    <t>DK0010</t>
  </si>
  <si>
    <t>Ngô Quang Dũng</t>
  </si>
  <si>
    <t>ngo.quang.dung.010@student.ptit.edu.vn</t>
  </si>
  <si>
    <t>KH010</t>
  </si>
  <si>
    <t>Marketing số Cơ bản 01</t>
  </si>
  <si>
    <t>DK0011</t>
  </si>
  <si>
    <t>Dương Anh Lan</t>
  </si>
  <si>
    <t>duong.anh.lan.011@student.ptit.edu.vn</t>
  </si>
  <si>
    <t>KH011</t>
  </si>
  <si>
    <t>Quản trị dự án Cơ bản 01</t>
  </si>
  <si>
    <t>DK0012</t>
  </si>
  <si>
    <t>Đinh Gia Phúc</t>
  </si>
  <si>
    <t>dinh.gia.phuc.012@student.ptit.edu.vn</t>
  </si>
  <si>
    <t>KH012</t>
  </si>
  <si>
    <t>Kỹ năng thuyết trình Cơ bản 01</t>
  </si>
  <si>
    <t>DK0013</t>
  </si>
  <si>
    <t>Mai Văn Giang</t>
  </si>
  <si>
    <t>mai.van.giang.013@student.ptit.edu.vn</t>
  </si>
  <si>
    <t>KH013</t>
  </si>
  <si>
    <t>Điện tử số Cơ bản 01</t>
  </si>
  <si>
    <t>DK0014</t>
  </si>
  <si>
    <t>Lý Quang Linh</t>
  </si>
  <si>
    <t>ly.quang.linh.014@student.ptit.edu.vn</t>
  </si>
  <si>
    <t>KH014</t>
  </si>
  <si>
    <t>IoT căn bản Cơ bản 01</t>
  </si>
  <si>
    <t>DK0015</t>
  </si>
  <si>
    <t>Hồ Anh Quân</t>
  </si>
  <si>
    <t>ho.anh.quan.015@student.ptit.edu.vn</t>
  </si>
  <si>
    <t>KH015</t>
  </si>
  <si>
    <t>Phân tích kinh doanh Cơ bản 01</t>
  </si>
  <si>
    <t>DK0016</t>
  </si>
  <si>
    <t>Nguyễn Gia Hà</t>
  </si>
  <si>
    <t>nguyen.gia.ha.016@student.ptit.edu.vn</t>
  </si>
  <si>
    <t>KH016</t>
  </si>
  <si>
    <t>Tiếng Anh chuyên ngành Cơ bản 01</t>
  </si>
  <si>
    <t>DK0017</t>
  </si>
  <si>
    <t>Trần Văn Long</t>
  </si>
  <si>
    <t>tran.van.long.017@student.ptit.edu.vn</t>
  </si>
  <si>
    <t>KH017</t>
  </si>
  <si>
    <t>Lập trình Python Ứng dụng 01</t>
  </si>
  <si>
    <t>DK0018</t>
  </si>
  <si>
    <t>Lê Quang Thảo</t>
  </si>
  <si>
    <t>le.quang.thao.018@student.ptit.edu.vn</t>
  </si>
  <si>
    <t>KH018</t>
  </si>
  <si>
    <t>Cấu trúc dữ liệu Ứng dụng 01</t>
  </si>
  <si>
    <t>DK0019</t>
  </si>
  <si>
    <t>Phạm Anh Hải</t>
  </si>
  <si>
    <t>pham.anh.hai.019@student.ptit.edu.vn</t>
  </si>
  <si>
    <t>KH019</t>
  </si>
  <si>
    <t>Phát triển Web Ứng dụng 01</t>
  </si>
  <si>
    <t>DK0020</t>
  </si>
  <si>
    <t>Hoàng Gia Mai</t>
  </si>
  <si>
    <t>hoang.gia.mai.020@student.ptit.edu.vn</t>
  </si>
  <si>
    <t>KH020</t>
  </si>
  <si>
    <t>Cơ sở dữ liệu Ứng dụng 01</t>
  </si>
  <si>
    <t>DK0021</t>
  </si>
  <si>
    <t>Vũ Văn An</t>
  </si>
  <si>
    <t>vu.van.an.021@student.ptit.edu.vn</t>
  </si>
  <si>
    <t>KH021</t>
  </si>
  <si>
    <t>Mạng máy tính Ứng dụng 01</t>
  </si>
  <si>
    <t>DK0022</t>
  </si>
  <si>
    <t>Đặng Quang Hạnh</t>
  </si>
  <si>
    <t>dang.quang.hanh.022@student.ptit.edu.vn</t>
  </si>
  <si>
    <t>KH022</t>
  </si>
  <si>
    <t>An toàn thông tin Ứng dụng 01</t>
  </si>
  <si>
    <t>DK0023</t>
  </si>
  <si>
    <t>Bùi Anh Nam</t>
  </si>
  <si>
    <t>bui.anh.nam.023@student.ptit.edu.vn</t>
  </si>
  <si>
    <t>KH023</t>
  </si>
  <si>
    <t>Trí tuệ nhân tạo Ứng dụng 01</t>
  </si>
  <si>
    <t>DK0024</t>
  </si>
  <si>
    <t>Đỗ Gia Bình</t>
  </si>
  <si>
    <t>do.gia.binh.024@student.ptit.edu.vn</t>
  </si>
  <si>
    <t>KH024</t>
  </si>
  <si>
    <t>Khoa học dữ liệu Ứng dụng 01</t>
  </si>
  <si>
    <t>DK0025</t>
  </si>
  <si>
    <t>Ngô Văn Hùng</t>
  </si>
  <si>
    <t>ngo.van.hung.025@student.ptit.edu.vn</t>
  </si>
  <si>
    <t>KH025</t>
  </si>
  <si>
    <t>Thiết kế UI UX Ứng dụng 01</t>
  </si>
  <si>
    <t>DK0026</t>
  </si>
  <si>
    <t>Dương Quang Nga</t>
  </si>
  <si>
    <t>duong.quang.nga.026@student.ptit.edu.vn</t>
  </si>
  <si>
    <t>KH026</t>
  </si>
  <si>
    <t>Marketing số Ứng dụng 01</t>
  </si>
  <si>
    <t>DK0027</t>
  </si>
  <si>
    <t>Đinh Anh Chi</t>
  </si>
  <si>
    <t>dinh.anh.chi.027@student.ptit.edu.vn</t>
  </si>
  <si>
    <t>KH027</t>
  </si>
  <si>
    <t>Quản trị dự án Ứng dụng 01</t>
  </si>
  <si>
    <t>DK0028</t>
  </si>
  <si>
    <t>Mai Gia Khánh</t>
  </si>
  <si>
    <t>mai.gia.khanh.028@student.ptit.edu.vn</t>
  </si>
  <si>
    <t>KH028</t>
  </si>
  <si>
    <t>Kỹ năng thuyết trình Ứng dụng 01</t>
  </si>
  <si>
    <t>DK0029</t>
  </si>
  <si>
    <t>Lý Văn Nhân</t>
  </si>
  <si>
    <t>ly.van.nhan.029@student.ptit.edu.vn</t>
  </si>
  <si>
    <t>KH029</t>
  </si>
  <si>
    <t>Điện tử số Ứng dụng 01</t>
  </si>
  <si>
    <t>DK0030</t>
  </si>
  <si>
    <t>Hồ Quang Dũng</t>
  </si>
  <si>
    <t>ho.quang.dung.030@student.ptit.edu.vn</t>
  </si>
  <si>
    <t>KH030</t>
  </si>
  <si>
    <t>IoT căn bản Ứng dụng 01</t>
  </si>
  <si>
    <t>DK0031</t>
  </si>
  <si>
    <t>Nguyễn Anh Lan</t>
  </si>
  <si>
    <t>nguyen.anh.lan.031@student.ptit.edu.vn</t>
  </si>
  <si>
    <t>KH031</t>
  </si>
  <si>
    <t>Phân tích kinh doanh Ứng dụng 01</t>
  </si>
  <si>
    <t>DK0032</t>
  </si>
  <si>
    <t>Trần Gia Phúc</t>
  </si>
  <si>
    <t>tran.gia.phuc.032@student.ptit.edu.vn</t>
  </si>
  <si>
    <t>KH032</t>
  </si>
  <si>
    <t>Tiếng Anh chuyên ngành Ứng dụng 01</t>
  </si>
  <si>
    <t>DK0033</t>
  </si>
  <si>
    <t>Lê Văn Giang</t>
  </si>
  <si>
    <t>le.van.giang.033@student.ptit.edu.vn</t>
  </si>
  <si>
    <t>KH033</t>
  </si>
  <si>
    <t>Lập trình Python Nâng cao 01</t>
  </si>
  <si>
    <t>DK0034</t>
  </si>
  <si>
    <t>Phạm Quang Linh</t>
  </si>
  <si>
    <t>pham.quang.linh.034@student.ptit.edu.vn</t>
  </si>
  <si>
    <t>KH034</t>
  </si>
  <si>
    <t>Cấu trúc dữ liệu Nâng cao 01</t>
  </si>
  <si>
    <t>DK0035</t>
  </si>
  <si>
    <t>Hoàng Anh Quân</t>
  </si>
  <si>
    <t>hoang.anh.quan.035@student.ptit.edu.vn</t>
  </si>
  <si>
    <t>KH035</t>
  </si>
  <si>
    <t>Phát triển Web Nâng cao 01</t>
  </si>
  <si>
    <t>DK0036</t>
  </si>
  <si>
    <t>Vũ Gia Hà</t>
  </si>
  <si>
    <t>vu.gia.ha.036@student.ptit.edu.vn</t>
  </si>
  <si>
    <t>KH036</t>
  </si>
  <si>
    <t>Cơ sở dữ liệu Nâng cao 01</t>
  </si>
  <si>
    <t>DK0037</t>
  </si>
  <si>
    <t>Đặng Văn Long</t>
  </si>
  <si>
    <t>dang.van.long.037@student.ptit.edu.vn</t>
  </si>
  <si>
    <t>KH037</t>
  </si>
  <si>
    <t>Mạng máy tính Nâng cao 01</t>
  </si>
  <si>
    <t>DK0038</t>
  </si>
  <si>
    <t>Bùi Quang Thảo</t>
  </si>
  <si>
    <t>bui.quang.thao.038@student.ptit.edu.vn</t>
  </si>
  <si>
    <t>KH038</t>
  </si>
  <si>
    <t>An toàn thông tin Nâng cao 01</t>
  </si>
  <si>
    <t>DK0039</t>
  </si>
  <si>
    <t>Đỗ Anh Hải</t>
  </si>
  <si>
    <t>do.anh.hai.039@student.ptit.edu.vn</t>
  </si>
  <si>
    <t>KH039</t>
  </si>
  <si>
    <t>Trí tuệ nhân tạo Nâng cao 01</t>
  </si>
  <si>
    <t>DK0040</t>
  </si>
  <si>
    <t>Ngô Gia Mai</t>
  </si>
  <si>
    <t>ngo.gia.mai.040@student.ptit.edu.vn</t>
  </si>
  <si>
    <t>KH040</t>
  </si>
  <si>
    <t>Khoa học dữ liệu Nâng cao 01</t>
  </si>
  <si>
    <t>DK0041</t>
  </si>
  <si>
    <t>Dương Văn An</t>
  </si>
  <si>
    <t>duong.van.an.041@student.ptit.edu.vn</t>
  </si>
  <si>
    <t>KH041</t>
  </si>
  <si>
    <t>Thiết kế UI UX Nâng cao 01</t>
  </si>
  <si>
    <t>DK0042</t>
  </si>
  <si>
    <t>Đinh Quang Hạnh</t>
  </si>
  <si>
    <t>dinh.quang.hanh.042@student.ptit.edu.vn</t>
  </si>
  <si>
    <t>KH042</t>
  </si>
  <si>
    <t>Marketing số Nâng cao 01</t>
  </si>
  <si>
    <t>DK0043</t>
  </si>
  <si>
    <t>Mai Anh Nam</t>
  </si>
  <si>
    <t>mai.anh.nam.043@student.ptit.edu.vn</t>
  </si>
  <si>
    <t>KH043</t>
  </si>
  <si>
    <t>Quản trị dự án Nâng cao 01</t>
  </si>
  <si>
    <t>DK0044</t>
  </si>
  <si>
    <t>Lý Gia Bình</t>
  </si>
  <si>
    <t>ly.gia.binh.044@student.ptit.edu.vn</t>
  </si>
  <si>
    <t>KH044</t>
  </si>
  <si>
    <t>Kỹ năng thuyết trình Nâng cao 01</t>
  </si>
  <si>
    <t>DK0045</t>
  </si>
  <si>
    <t>Hồ Văn Hùng</t>
  </si>
  <si>
    <t>ho.van.hung.045@student.ptit.edu.vn</t>
  </si>
  <si>
    <t>KH045</t>
  </si>
  <si>
    <t>Điện tử số Nâng cao 01</t>
  </si>
  <si>
    <t>DK0046</t>
  </si>
  <si>
    <t>Nguyễn Quang Nga</t>
  </si>
  <si>
    <t>nguyen.quang.nga.046@student.ptit.edu.vn</t>
  </si>
  <si>
    <t>KH046</t>
  </si>
  <si>
    <t>IoT căn bản Nâng cao 01</t>
  </si>
  <si>
    <t>DK0047</t>
  </si>
  <si>
    <t>Trần Anh Chi</t>
  </si>
  <si>
    <t>tran.anh.chi.047@student.ptit.edu.vn</t>
  </si>
  <si>
    <t>KH047</t>
  </si>
  <si>
    <t>Phân tích kinh doanh Nâng cao 01</t>
  </si>
  <si>
    <t>DK0048</t>
  </si>
  <si>
    <t>Lê Gia Khánh</t>
  </si>
  <si>
    <t>le.gia.khanh.048@student.ptit.edu.vn</t>
  </si>
  <si>
    <t>KH048</t>
  </si>
  <si>
    <t>Tiếng Anh chuyên ngành Nâng cao 01</t>
  </si>
  <si>
    <t>DK0049</t>
  </si>
  <si>
    <t>Phạm Văn Nhân</t>
  </si>
  <si>
    <t>pham.van.nhan.049@student.ptit.edu.vn</t>
  </si>
  <si>
    <t>KH049</t>
  </si>
  <si>
    <t>Lập trình Python Chuyên đề 01</t>
  </si>
  <si>
    <t>DK0050</t>
  </si>
  <si>
    <t>Hoàng Quang Dũng</t>
  </si>
  <si>
    <t>hoang.quang.dung.050@student.ptit.edu.vn</t>
  </si>
  <si>
    <t>KH050</t>
  </si>
  <si>
    <t>Cấu trúc dữ liệu Chuyên đề 01</t>
  </si>
  <si>
    <t>DK0051</t>
  </si>
  <si>
    <t>Vũ Anh Lan</t>
  </si>
  <si>
    <t>vu.anh.lan.051@student.ptit.edu.vn</t>
  </si>
  <si>
    <t>KH051</t>
  </si>
  <si>
    <t>Phát triển Web Chuyên đề 01</t>
  </si>
  <si>
    <t>DK0052</t>
  </si>
  <si>
    <t>Đặng Gia Phúc</t>
  </si>
  <si>
    <t>dang.gia.phuc.052@student.ptit.edu.vn</t>
  </si>
  <si>
    <t>KH052</t>
  </si>
  <si>
    <t>Cơ sở dữ liệu Chuyên đề 01</t>
  </si>
  <si>
    <t>DK0053</t>
  </si>
  <si>
    <t>Bùi Văn Giang</t>
  </si>
  <si>
    <t>bui.van.giang.053@student.ptit.edu.vn</t>
  </si>
  <si>
    <t>KH053</t>
  </si>
  <si>
    <t>Mạng máy tính Chuyên đề 01</t>
  </si>
  <si>
    <t>DK0054</t>
  </si>
  <si>
    <t>Đỗ Quang Linh</t>
  </si>
  <si>
    <t>do.quang.linh.054@student.ptit.edu.vn</t>
  </si>
  <si>
    <t>KH054</t>
  </si>
  <si>
    <t>An toàn thông tin Chuyên đề 01</t>
  </si>
  <si>
    <t>DK0055</t>
  </si>
  <si>
    <t>Ngô Anh Quân</t>
  </si>
  <si>
    <t>ngo.anh.quan.055@student.ptit.edu.vn</t>
  </si>
  <si>
    <t>KH055</t>
  </si>
  <si>
    <t>Trí tuệ nhân tạo Chuyên đề 01</t>
  </si>
  <si>
    <t>DK0056</t>
  </si>
  <si>
    <t>Dương Gia Hà</t>
  </si>
  <si>
    <t>duong.gia.ha.056@student.ptit.edu.vn</t>
  </si>
  <si>
    <t>KH056</t>
  </si>
  <si>
    <t>Khoa học dữ liệu Chuyên đề 01</t>
  </si>
  <si>
    <t>DK0057</t>
  </si>
  <si>
    <t>Đinh Văn Long</t>
  </si>
  <si>
    <t>dinh.van.long.057@student.ptit.edu.vn</t>
  </si>
  <si>
    <t>KH057</t>
  </si>
  <si>
    <t>Thiết kế UI UX Chuyên đề 01</t>
  </si>
  <si>
    <t>DK0058</t>
  </si>
  <si>
    <t>Mai Quang Thảo</t>
  </si>
  <si>
    <t>mai.quang.thao.058@student.ptit.edu.vn</t>
  </si>
  <si>
    <t>KH058</t>
  </si>
  <si>
    <t>Marketing số Chuyên đề 01</t>
  </si>
  <si>
    <t>DK0059</t>
  </si>
  <si>
    <t>Lý Anh Hải</t>
  </si>
  <si>
    <t>ly.anh.hai.059@student.ptit.edu.vn</t>
  </si>
  <si>
    <t>KH059</t>
  </si>
  <si>
    <t>Quản trị dự án Chuyên đề 01</t>
  </si>
  <si>
    <t>DK0060</t>
  </si>
  <si>
    <t>Hồ Gia Mai</t>
  </si>
  <si>
    <t>ho.gia.mai.060@student.ptit.edu.vn</t>
  </si>
  <si>
    <t>KH060</t>
  </si>
  <si>
    <t>Kỹ năng thuyết trình Chuyên đề 01</t>
  </si>
  <si>
    <t>DK0061</t>
  </si>
  <si>
    <t>nguyen.van.an.061@student.ptit.edu.vn</t>
  </si>
  <si>
    <t>KH061</t>
  </si>
  <si>
    <t>Điện tử số Chuyên đề 01</t>
  </si>
  <si>
    <t>DK0062</t>
  </si>
  <si>
    <t>tran.quang.hanh.062@student.ptit.edu.vn</t>
  </si>
  <si>
    <t>KH062</t>
  </si>
  <si>
    <t>IoT căn bản Chuyên đề 01</t>
  </si>
  <si>
    <t>DK0063</t>
  </si>
  <si>
    <t>le.anh.nam.063@student.ptit.edu.vn</t>
  </si>
  <si>
    <t>KH063</t>
  </si>
  <si>
    <t>Phân tích kinh doanh Chuyên đề 01</t>
  </si>
  <si>
    <t>DK0064</t>
  </si>
  <si>
    <t>pham.gia.binh.064@student.ptit.edu.vn</t>
  </si>
  <si>
    <t>KH064</t>
  </si>
  <si>
    <t>Tiếng Anh chuyên ngành Chuyên đề 01</t>
  </si>
  <si>
    <t>DK0065</t>
  </si>
  <si>
    <t>hoang.van.hung.065@student.ptit.edu.vn</t>
  </si>
  <si>
    <t>KH065</t>
  </si>
  <si>
    <t>Lập trình Python Cơ bản 02</t>
  </si>
  <si>
    <t>DK0066</t>
  </si>
  <si>
    <t>vu.quang.nga.066@student.ptit.edu.vn</t>
  </si>
  <si>
    <t>KH066</t>
  </si>
  <si>
    <t>Cấu trúc dữ liệu Cơ bản 02</t>
  </si>
  <si>
    <t>DK0067</t>
  </si>
  <si>
    <t>dang.anh.chi.067@student.ptit.edu.vn</t>
  </si>
  <si>
    <t>KH067</t>
  </si>
  <si>
    <t>Phát triển Web Cơ bản 02</t>
  </si>
  <si>
    <t>DK0068</t>
  </si>
  <si>
    <t>bui.gia.khanh.068@student.ptit.edu.vn</t>
  </si>
  <si>
    <t>KH068</t>
  </si>
  <si>
    <t>Cơ sở dữ liệu Cơ bản 02</t>
  </si>
  <si>
    <t>DK0069</t>
  </si>
  <si>
    <t>do.van.nhan.069@student.ptit.edu.vn</t>
  </si>
  <si>
    <t>KH069</t>
  </si>
  <si>
    <t>Mạng máy tính Cơ bản 02</t>
  </si>
  <si>
    <t>DK0070</t>
  </si>
  <si>
    <t>ngo.quang.dung.070@student.ptit.edu.vn</t>
  </si>
  <si>
    <t>KH070</t>
  </si>
  <si>
    <t>An toàn thông tin Cơ bản 02</t>
  </si>
  <si>
    <t>DK0071</t>
  </si>
  <si>
    <t>duong.anh.lan.071@student.ptit.edu.vn</t>
  </si>
  <si>
    <t>KH071</t>
  </si>
  <si>
    <t>Trí tuệ nhân tạo Cơ bản 02</t>
  </si>
  <si>
    <t>DK0072</t>
  </si>
  <si>
    <t>dinh.gia.phuc.072@student.ptit.edu.vn</t>
  </si>
  <si>
    <t>KH072</t>
  </si>
  <si>
    <t>Khoa học dữ liệu Cơ bản 02</t>
  </si>
  <si>
    <t>DK0073</t>
  </si>
  <si>
    <t>mai.van.giang.073@student.ptit.edu.vn</t>
  </si>
  <si>
    <t>KH073</t>
  </si>
  <si>
    <t>Thiết kế UI UX Cơ bản 02</t>
  </si>
  <si>
    <t>DK0074</t>
  </si>
  <si>
    <t>ly.quang.linh.074@student.ptit.edu.vn</t>
  </si>
  <si>
    <t>KH074</t>
  </si>
  <si>
    <t>Marketing số Cơ bản 02</t>
  </si>
  <si>
    <t>DK0075</t>
  </si>
  <si>
    <t>ho.anh.quan.075@student.ptit.edu.vn</t>
  </si>
  <si>
    <t>KH075</t>
  </si>
  <si>
    <t>Quản trị dự án Cơ bản 02</t>
  </si>
  <si>
    <t>DK0076</t>
  </si>
  <si>
    <t>nguyen.gia.ha.076@student.ptit.edu.vn</t>
  </si>
  <si>
    <t>KH076</t>
  </si>
  <si>
    <t>Kỹ năng thuyết trình Cơ bản 02</t>
  </si>
  <si>
    <t>DK0077</t>
  </si>
  <si>
    <t>tran.van.long.077@student.ptit.edu.vn</t>
  </si>
  <si>
    <t>KH077</t>
  </si>
  <si>
    <t>Điện tử số Cơ bản 02</t>
  </si>
  <si>
    <t>DK0078</t>
  </si>
  <si>
    <t>le.quang.thao.078@student.ptit.edu.vn</t>
  </si>
  <si>
    <t>KH078</t>
  </si>
  <si>
    <t>IoT căn bản Cơ bản 02</t>
  </si>
  <si>
    <t>DK0079</t>
  </si>
  <si>
    <t>pham.anh.hai.079@student.ptit.edu.vn</t>
  </si>
  <si>
    <t>KH079</t>
  </si>
  <si>
    <t>Phân tích kinh doanh Cơ bản 02</t>
  </si>
  <si>
    <t>DK0080</t>
  </si>
  <si>
    <t>hoang.gia.mai.080@student.ptit.edu.vn</t>
  </si>
  <si>
    <t>KH080</t>
  </si>
  <si>
    <t>Tiếng Anh chuyên ngành Cơ bản 02</t>
  </si>
  <si>
    <t>DK0081</t>
  </si>
  <si>
    <t>vu.van.an.081@student.ptit.edu.vn</t>
  </si>
  <si>
    <t>KH081</t>
  </si>
  <si>
    <t>Lập trình Python Ứng dụng 02</t>
  </si>
  <si>
    <t>DK0082</t>
  </si>
  <si>
    <t>dang.quang.hanh.082@student.ptit.edu.vn</t>
  </si>
  <si>
    <t>KH082</t>
  </si>
  <si>
    <t>Cấu trúc dữ liệu Ứng dụng 02</t>
  </si>
  <si>
    <t>DK0083</t>
  </si>
  <si>
    <t>bui.anh.nam.083@student.ptit.edu.vn</t>
  </si>
  <si>
    <t>KH083</t>
  </si>
  <si>
    <t>Phát triển Web Ứng dụng 02</t>
  </si>
  <si>
    <t>DK0084</t>
  </si>
  <si>
    <t>do.gia.binh.084@student.ptit.edu.vn</t>
  </si>
  <si>
    <t>KH084</t>
  </si>
  <si>
    <t>Cơ sở dữ liệu Ứng dụng 02</t>
  </si>
  <si>
    <t>DK0085</t>
  </si>
  <si>
    <t>ngo.van.hung.085@student.ptit.edu.vn</t>
  </si>
  <si>
    <t>KH085</t>
  </si>
  <si>
    <t>Mạng máy tính Ứng dụng 02</t>
  </si>
  <si>
    <t>DK0086</t>
  </si>
  <si>
    <t>duong.quang.nga.086@student.ptit.edu.vn</t>
  </si>
  <si>
    <t>KH086</t>
  </si>
  <si>
    <t>An toàn thông tin Ứng dụng 02</t>
  </si>
  <si>
    <t>DK0087</t>
  </si>
  <si>
    <t>dinh.anh.chi.087@student.ptit.edu.vn</t>
  </si>
  <si>
    <t>KH087</t>
  </si>
  <si>
    <t>Trí tuệ nhân tạo Ứng dụng 02</t>
  </si>
  <si>
    <t>DK0088</t>
  </si>
  <si>
    <t>mai.gia.khanh.088@student.ptit.edu.vn</t>
  </si>
  <si>
    <t>KH088</t>
  </si>
  <si>
    <t>Khoa học dữ liệu Ứng dụng 02</t>
  </si>
  <si>
    <t>DK0089</t>
  </si>
  <si>
    <t>ly.van.nhan.089@student.ptit.edu.vn</t>
  </si>
  <si>
    <t>KH089</t>
  </si>
  <si>
    <t>Thiết kế UI UX Ứng dụng 02</t>
  </si>
  <si>
    <t>DK0090</t>
  </si>
  <si>
    <t>ho.quang.dung.090@student.ptit.edu.vn</t>
  </si>
  <si>
    <t>KH090</t>
  </si>
  <si>
    <t>Marketing số Ứng dụng 02</t>
  </si>
  <si>
    <t>DK0091</t>
  </si>
  <si>
    <t>nguyen.anh.lan.091@student.ptit.edu.vn</t>
  </si>
  <si>
    <t>KH091</t>
  </si>
  <si>
    <t>Quản trị dự án Ứng dụng 02</t>
  </si>
  <si>
    <t>DK0092</t>
  </si>
  <si>
    <t>tran.gia.phuc.092@student.ptit.edu.vn</t>
  </si>
  <si>
    <t>KH092</t>
  </si>
  <si>
    <t>Kỹ năng thuyết trình Ứng dụng 02</t>
  </si>
  <si>
    <t>DK0093</t>
  </si>
  <si>
    <t>le.van.giang.093@student.ptit.edu.vn</t>
  </si>
  <si>
    <t>KH093</t>
  </si>
  <si>
    <t>Điện tử số Ứng dụng 02</t>
  </si>
  <si>
    <t>DK0094</t>
  </si>
  <si>
    <t>pham.quang.linh.094@student.ptit.edu.vn</t>
  </si>
  <si>
    <t>KH094</t>
  </si>
  <si>
    <t>IoT căn bản Ứng dụng 02</t>
  </si>
  <si>
    <t>DK0095</t>
  </si>
  <si>
    <t>hoang.anh.quan.095@student.ptit.edu.vn</t>
  </si>
  <si>
    <t>KH095</t>
  </si>
  <si>
    <t>Phân tích kinh doanh Ứng dụng 02</t>
  </si>
  <si>
    <t>DK0096</t>
  </si>
  <si>
    <t>vu.gia.ha.096@student.ptit.edu.vn</t>
  </si>
  <si>
    <t>KH096</t>
  </si>
  <si>
    <t>Tiếng Anh chuyên ngành Ứng dụng 02</t>
  </si>
  <si>
    <t>DK0097</t>
  </si>
  <si>
    <t>dang.van.long.097@student.ptit.edu.vn</t>
  </si>
  <si>
    <t>KH097</t>
  </si>
  <si>
    <t>Lập trình Python Nâng cao 02</t>
  </si>
  <si>
    <t>DK0098</t>
  </si>
  <si>
    <t>bui.quang.thao.098@student.ptit.edu.vn</t>
  </si>
  <si>
    <t>KH098</t>
  </si>
  <si>
    <t>Cấu trúc dữ liệu Nâng cao 02</t>
  </si>
  <si>
    <t>DK0099</t>
  </si>
  <si>
    <t>do.anh.hai.099@student.ptit.edu.vn</t>
  </si>
  <si>
    <t>KH099</t>
  </si>
  <si>
    <t>Phát triển Web Nâng cao 02</t>
  </si>
  <si>
    <t>DK0100</t>
  </si>
  <si>
    <t>ngo.gia.mai.100@student.ptit.edu.vn</t>
  </si>
  <si>
    <t>KH100</t>
  </si>
  <si>
    <t>Cơ sở dữ liệu Nâng cao 02</t>
  </si>
  <si>
    <t>DK0101</t>
  </si>
  <si>
    <t>duong.van.an.101@student.ptit.edu.vn</t>
  </si>
  <si>
    <t>KH101</t>
  </si>
  <si>
    <t>Mạng máy tính Nâng cao 02</t>
  </si>
  <si>
    <t>DK0102</t>
  </si>
  <si>
    <t>dinh.quang.hanh.102@student.ptit.edu.vn</t>
  </si>
  <si>
    <t>KH102</t>
  </si>
  <si>
    <t>An toàn thông tin Nâng cao 02</t>
  </si>
  <si>
    <t>DK0103</t>
  </si>
  <si>
    <t>mai.anh.nam.103@student.ptit.edu.vn</t>
  </si>
  <si>
    <t>KH103</t>
  </si>
  <si>
    <t>Trí tuệ nhân tạo Nâng cao 02</t>
  </si>
  <si>
    <t>DK0104</t>
  </si>
  <si>
    <t>ly.gia.binh.104@student.ptit.edu.vn</t>
  </si>
  <si>
    <t>KH104</t>
  </si>
  <si>
    <t>Khoa học dữ liệu Nâng cao 02</t>
  </si>
  <si>
    <t>DK0105</t>
  </si>
  <si>
    <t>ho.van.hung.105@student.ptit.edu.vn</t>
  </si>
  <si>
    <t>KH105</t>
  </si>
  <si>
    <t>Thiết kế UI UX Nâng cao 02</t>
  </si>
  <si>
    <t>DK0106</t>
  </si>
  <si>
    <t>nguyen.quang.nga.106@student.ptit.edu.vn</t>
  </si>
  <si>
    <t>KH106</t>
  </si>
  <si>
    <t>Marketing số Nâng cao 02</t>
  </si>
  <si>
    <t>DK0107</t>
  </si>
  <si>
    <t>tran.anh.chi.107@student.ptit.edu.vn</t>
  </si>
  <si>
    <t>KH107</t>
  </si>
  <si>
    <t>Quản trị dự án Nâng cao 02</t>
  </si>
  <si>
    <t>DK0108</t>
  </si>
  <si>
    <t>le.gia.khanh.108@student.ptit.edu.vn</t>
  </si>
  <si>
    <t>KH108</t>
  </si>
  <si>
    <t>Kỹ năng thuyết trình Nâng cao 02</t>
  </si>
  <si>
    <t>DK0109</t>
  </si>
  <si>
    <t>pham.van.nhan.109@student.ptit.edu.vn</t>
  </si>
  <si>
    <t>KH109</t>
  </si>
  <si>
    <t>Điện tử số Nâng cao 02</t>
  </si>
  <si>
    <t>DK0110</t>
  </si>
  <si>
    <t>hoang.quang.dung.110@student.ptit.edu.vn</t>
  </si>
  <si>
    <t>KH110</t>
  </si>
  <si>
    <t>IoT căn bản Nâng cao 02</t>
  </si>
  <si>
    <t>DK0111</t>
  </si>
  <si>
    <t>vu.anh.lan.111@student.ptit.edu.vn</t>
  </si>
  <si>
    <t>KH111</t>
  </si>
  <si>
    <t>Phân tích kinh doanh Nâng cao 02</t>
  </si>
  <si>
    <t>DK0112</t>
  </si>
  <si>
    <t>dang.gia.phuc.112@student.ptit.edu.vn</t>
  </si>
  <si>
    <t>KH112</t>
  </si>
  <si>
    <t>Tiếng Anh chuyên ngành Nâng cao 02</t>
  </si>
  <si>
    <t>DK0113</t>
  </si>
  <si>
    <t>bui.van.giang.113@student.ptit.edu.vn</t>
  </si>
  <si>
    <t>KH113</t>
  </si>
  <si>
    <t>Lập trình Python Chuyên đề 02</t>
  </si>
  <si>
    <t>DK0114</t>
  </si>
  <si>
    <t>do.quang.linh.114@student.ptit.edu.vn</t>
  </si>
  <si>
    <t>KH114</t>
  </si>
  <si>
    <t>Cấu trúc dữ liệu Chuyên đề 02</t>
  </si>
  <si>
    <t>DK0115</t>
  </si>
  <si>
    <t>ngo.anh.quan.115@student.ptit.edu.vn</t>
  </si>
  <si>
    <t>KH115</t>
  </si>
  <si>
    <t>Phát triển Web Chuyên đề 02</t>
  </si>
  <si>
    <t>DK0116</t>
  </si>
  <si>
    <t>duong.gia.ha.116@student.ptit.edu.vn</t>
  </si>
  <si>
    <t>KH116</t>
  </si>
  <si>
    <t>Cơ sở dữ liệu Chuyên đề 02</t>
  </si>
  <si>
    <t>DK0117</t>
  </si>
  <si>
    <t>dinh.van.long.117@student.ptit.edu.vn</t>
  </si>
  <si>
    <t>KH117</t>
  </si>
  <si>
    <t>Mạng máy tính Chuyên đề 02</t>
  </si>
  <si>
    <t>DK0118</t>
  </si>
  <si>
    <t>mai.quang.thao.118@student.ptit.edu.vn</t>
  </si>
  <si>
    <t>KH118</t>
  </si>
  <si>
    <t>An toàn thông tin Chuyên đề 02</t>
  </si>
  <si>
    <t>DK0119</t>
  </si>
  <si>
    <t>ly.anh.hai.119@student.ptit.edu.vn</t>
  </si>
  <si>
    <t>KH119</t>
  </si>
  <si>
    <t>Trí tuệ nhân tạo Chuyên đề 02</t>
  </si>
  <si>
    <t>DK0120</t>
  </si>
  <si>
    <t>ho.gia.mai.120@student.ptit.edu.vn</t>
  </si>
  <si>
    <t>KH120</t>
  </si>
  <si>
    <t>Khoa học dữ liệu Chuyên đề 02</t>
  </si>
  <si>
    <t>DK0121</t>
  </si>
  <si>
    <t>nguyen.van.an.121@student.ptit.edu.vn</t>
  </si>
  <si>
    <t>KH121</t>
  </si>
  <si>
    <t>Thiết kế UI UX Chuyên đề 02</t>
  </si>
  <si>
    <t>DK0122</t>
  </si>
  <si>
    <t>tran.quang.hanh.122@student.ptit.edu.vn</t>
  </si>
  <si>
    <t>KH122</t>
  </si>
  <si>
    <t>Marketing số Chuyên đề 02</t>
  </si>
  <si>
    <t>DK0123</t>
  </si>
  <si>
    <t>le.anh.nam.123@student.ptit.edu.vn</t>
  </si>
  <si>
    <t>KH123</t>
  </si>
  <si>
    <t>Quản trị dự án Chuyên đề 02</t>
  </si>
  <si>
    <t>DK0124</t>
  </si>
  <si>
    <t>pham.gia.binh.124@student.ptit.edu.vn</t>
  </si>
  <si>
    <t>KH124</t>
  </si>
  <si>
    <t>Kỹ năng thuyết trình Chuyên đề 02</t>
  </si>
  <si>
    <t>DK0125</t>
  </si>
  <si>
    <t>hoang.van.hung.125@student.ptit.edu.vn</t>
  </si>
  <si>
    <t>KH125</t>
  </si>
  <si>
    <t>Điện tử số Chuyên đề 02</t>
  </si>
  <si>
    <t>DK0126</t>
  </si>
  <si>
    <t>vu.quang.nga.126@student.ptit.edu.vn</t>
  </si>
  <si>
    <t>KH126</t>
  </si>
  <si>
    <t>IoT căn bản Chuyên đề 02</t>
  </si>
  <si>
    <t>DK0127</t>
  </si>
  <si>
    <t>dang.anh.chi.127@student.ptit.edu.vn</t>
  </si>
  <si>
    <t>KH127</t>
  </si>
  <si>
    <t>Phân tích kinh doanh Chuyên đề 02</t>
  </si>
  <si>
    <t>DK0128</t>
  </si>
  <si>
    <t>bui.gia.khanh.128@student.ptit.edu.vn</t>
  </si>
  <si>
    <t>KH128</t>
  </si>
  <si>
    <t>Tiếng Anh chuyên ngành Chuyên đề 02</t>
  </si>
  <si>
    <t>DK0129</t>
  </si>
  <si>
    <t>do.van.nhan.129@student.ptit.edu.vn</t>
  </si>
  <si>
    <t>KH129</t>
  </si>
  <si>
    <t>Lập trình Python Cơ bản 03</t>
  </si>
  <si>
    <t>DK0130</t>
  </si>
  <si>
    <t>ngo.quang.dung.130@student.ptit.edu.vn</t>
  </si>
  <si>
    <t>KH130</t>
  </si>
  <si>
    <t>Cấu trúc dữ liệu Cơ bản 03</t>
  </si>
  <si>
    <t>DK0131</t>
  </si>
  <si>
    <t>duong.anh.lan.131@student.ptit.edu.vn</t>
  </si>
  <si>
    <t>KH131</t>
  </si>
  <si>
    <t>Phát triển Web Cơ bản 03</t>
  </si>
  <si>
    <t>DK0132</t>
  </si>
  <si>
    <t>Đinh  Gia Phúc</t>
  </si>
  <si>
    <t>dinh.gia.phuc.132@student.ptit.edu.vn</t>
  </si>
  <si>
    <t>KH132</t>
  </si>
  <si>
    <t>Cơ sở dữ liệu Cơ bản 03</t>
  </si>
  <si>
    <t>DK0133</t>
  </si>
  <si>
    <t>mai.van.giang.133@student.ptit.edu.vn</t>
  </si>
  <si>
    <t>KH133</t>
  </si>
  <si>
    <t>Mạng máy tính Cơ bản 03</t>
  </si>
  <si>
    <t>DK0134</t>
  </si>
  <si>
    <t>ly.quang.linh.134@student.ptit.edu.vn</t>
  </si>
  <si>
    <t>KH134</t>
  </si>
  <si>
    <t>An toàn thông tin Cơ bản 03</t>
  </si>
  <si>
    <t>DK0135</t>
  </si>
  <si>
    <t>ho.anh.quan.135@student.ptit.edu.vn</t>
  </si>
  <si>
    <t>KH135</t>
  </si>
  <si>
    <t>Trí tuệ nhân tạo Cơ bản 03</t>
  </si>
  <si>
    <t>DK0136</t>
  </si>
  <si>
    <t>nguyen.gia.ha.136@student.ptit.edu.vn</t>
  </si>
  <si>
    <t>KH136</t>
  </si>
  <si>
    <t>Khoa học dữ liệu Cơ bản 03</t>
  </si>
  <si>
    <t>DK0137</t>
  </si>
  <si>
    <t>tran.van.long.137@student.ptit.edu.vn</t>
  </si>
  <si>
    <t>KH137</t>
  </si>
  <si>
    <t>Thiết kế UI UX Cơ bản 03</t>
  </si>
  <si>
    <t>DK0138</t>
  </si>
  <si>
    <t>le.quang.thao.138@student.ptit.edu.vn</t>
  </si>
  <si>
    <t>KH138</t>
  </si>
  <si>
    <t>Marketing số Cơ bản 03</t>
  </si>
  <si>
    <t>DK0139</t>
  </si>
  <si>
    <t>pham.anh.hai.139@student.ptit.edu.vn</t>
  </si>
  <si>
    <t>KH139</t>
  </si>
  <si>
    <t>Quản trị dự án Cơ bản 03</t>
  </si>
  <si>
    <t>DK0140</t>
  </si>
  <si>
    <t>hoang.gia.mai.140@student.ptit.edu.vn</t>
  </si>
  <si>
    <t>KH140</t>
  </si>
  <si>
    <t>Kỹ năng thuyết trình Cơ bản 03</t>
  </si>
  <si>
    <t>DK0141</t>
  </si>
  <si>
    <t>vu.van.an.141@student.ptit.edu.vn</t>
  </si>
  <si>
    <t>KH141</t>
  </si>
  <si>
    <t>Điện tử số Cơ bản 03</t>
  </si>
  <si>
    <t>DK0142</t>
  </si>
  <si>
    <t>dang.quang.hanh.142@student.ptit.edu.vn</t>
  </si>
  <si>
    <t>KH142</t>
  </si>
  <si>
    <t>IoT căn bản Cơ bản 03</t>
  </si>
  <si>
    <t>DK0143</t>
  </si>
  <si>
    <t>bui.anh.nam.143@student.ptit.edu.vn</t>
  </si>
  <si>
    <t>KH143</t>
  </si>
  <si>
    <t>Phân tích kinh doanh Cơ bản 03</t>
  </si>
  <si>
    <t>DK0144</t>
  </si>
  <si>
    <t>do.gia.binh.144@student.ptit.edu.vn</t>
  </si>
  <si>
    <t>KH144</t>
  </si>
  <si>
    <t>Tiếng Anh chuyên ngành Cơ bản 03</t>
  </si>
  <si>
    <t>DK0145</t>
  </si>
  <si>
    <t>ngo.van.hung.145@student.ptit.edu.vn</t>
  </si>
  <si>
    <t>KH145</t>
  </si>
  <si>
    <t>Lập trình Python Ứng dụng 03</t>
  </si>
  <si>
    <t>DK0146</t>
  </si>
  <si>
    <t>duong.quang.nga.146@student.ptit.edu.vn</t>
  </si>
  <si>
    <t>KH146</t>
  </si>
  <si>
    <t>Cấu trúc dữ liệu Ứng dụng 03</t>
  </si>
  <si>
    <t>DK0147</t>
  </si>
  <si>
    <t>dinh.anh.chi.147@student.ptit.edu.vn</t>
  </si>
  <si>
    <t>KH147</t>
  </si>
  <si>
    <t>Phát triển Web Ứng dụng 03</t>
  </si>
  <si>
    <t>DK0148</t>
  </si>
  <si>
    <t>mai.gia.khanh.148@student.ptit.edu.vn</t>
  </si>
  <si>
    <t>KH148</t>
  </si>
  <si>
    <t>Cơ sở dữ liệu Ứng dụng 03</t>
  </si>
  <si>
    <t>DK0149</t>
  </si>
  <si>
    <t>ly.van.nhan.149@student.ptit.edu.vn</t>
  </si>
  <si>
    <t>KH149</t>
  </si>
  <si>
    <t>Mạng máy tính Ứng dụng 03</t>
  </si>
  <si>
    <t>DK0150</t>
  </si>
  <si>
    <t>ho.quang.dung.150@student.ptit.edu.vn</t>
  </si>
  <si>
    <t>KH150</t>
  </si>
  <si>
    <t>An toàn thông tin Ứng dụng 03</t>
  </si>
  <si>
    <t>DK0151</t>
  </si>
  <si>
    <t>nguyen.anh.lan.151@student.ptit.edu.vn</t>
  </si>
  <si>
    <t>KH151</t>
  </si>
  <si>
    <t>Trí tuệ nhân tạo Ứng dụng 03</t>
  </si>
  <si>
    <t>DK0152</t>
  </si>
  <si>
    <t>tran.gia.phuc.152@student.ptit.edu.vn</t>
  </si>
  <si>
    <t>KH152</t>
  </si>
  <si>
    <t>Khoa học dữ liệu Ứng dụng 03</t>
  </si>
  <si>
    <t>DK0153</t>
  </si>
  <si>
    <t>le.van.giang.153@student.ptit.edu.vn</t>
  </si>
  <si>
    <t>KH153</t>
  </si>
  <si>
    <t>Thiết kế UI UX Ứng dụng 03</t>
  </si>
  <si>
    <t>DK0154</t>
  </si>
  <si>
    <t>pham.quang.linh.154@student.ptit.edu.vn</t>
  </si>
  <si>
    <t>KH154</t>
  </si>
  <si>
    <t>Marketing số Ứng dụng 03</t>
  </si>
  <si>
    <t>DK0155</t>
  </si>
  <si>
    <t>hoang.anh.quan.155@student.ptit.edu.vn</t>
  </si>
  <si>
    <t>KH155</t>
  </si>
  <si>
    <t>Quản trị dự án Ứng dụng 03</t>
  </si>
  <si>
    <t>DK0156</t>
  </si>
  <si>
    <t>vu.gia.ha.156@student.ptit.edu.vn</t>
  </si>
  <si>
    <t>KH156</t>
  </si>
  <si>
    <t>Kỹ năng thuyết trình Ứng dụng 03</t>
  </si>
  <si>
    <t>DK0157</t>
  </si>
  <si>
    <t>dang.van.long.157@student.ptit.edu.vn</t>
  </si>
  <si>
    <t>KH157</t>
  </si>
  <si>
    <t>Điện tử số Ứng dụng 03</t>
  </si>
  <si>
    <t>DK0158</t>
  </si>
  <si>
    <t>bui.quang.thao.158@student.ptit.edu.vn</t>
  </si>
  <si>
    <t>KH158</t>
  </si>
  <si>
    <t>IoT căn bản Ứng dụng 03</t>
  </si>
  <si>
    <t>DK0159</t>
  </si>
  <si>
    <t>do.anh.hai.159@student.ptit.edu.vn</t>
  </si>
  <si>
    <t>KH159</t>
  </si>
  <si>
    <t>Phân tích kinh doanh Ứng dụng 03</t>
  </si>
  <si>
    <t>DK0160</t>
  </si>
  <si>
    <t>ngo.gia.mai.160@student.ptit.edu.vn</t>
  </si>
  <si>
    <t>KH160</t>
  </si>
  <si>
    <t>Tiếng Anh chuyên ngành Ứng dụng 03</t>
  </si>
  <si>
    <t>DK0161</t>
  </si>
  <si>
    <t>duong.van.an.161@student.ptit.edu.vn</t>
  </si>
  <si>
    <t>KH161</t>
  </si>
  <si>
    <t>Lập trình Python Nâng cao 03</t>
  </si>
  <si>
    <t>DK0162</t>
  </si>
  <si>
    <t>dinh.quang.hanh.162@student.ptit.edu.vn</t>
  </si>
  <si>
    <t>KH162</t>
  </si>
  <si>
    <t>Cấu trúc dữ liệu Nâng cao 03</t>
  </si>
  <si>
    <t>DK0163</t>
  </si>
  <si>
    <t>mai.anh.nam.163@student.ptit.edu.vn</t>
  </si>
  <si>
    <t>KH163</t>
  </si>
  <si>
    <t>Phát triển Web Nâng cao 03</t>
  </si>
  <si>
    <t>DK0164</t>
  </si>
  <si>
    <t>ly.gia.binh.164@student.ptit.edu.vn</t>
  </si>
  <si>
    <t>KH164</t>
  </si>
  <si>
    <t>Cơ sở dữ liệu Nâng cao 03</t>
  </si>
  <si>
    <t>DK0165</t>
  </si>
  <si>
    <t>ho.van.hung.165@student.ptit.edu.vn</t>
  </si>
  <si>
    <t>KH165</t>
  </si>
  <si>
    <t>Mạng máy tính Nâng cao 03</t>
  </si>
  <si>
    <t>DK0166</t>
  </si>
  <si>
    <t>nguyen.quang.nga.166@student.ptit.edu.vn</t>
  </si>
  <si>
    <t>KH166</t>
  </si>
  <si>
    <t>An toàn thông tin Nâng cao 03</t>
  </si>
  <si>
    <t>DK0167</t>
  </si>
  <si>
    <t>tran.anh.chi.167@student.ptit.edu.vn</t>
  </si>
  <si>
    <t>KH167</t>
  </si>
  <si>
    <t>Trí tuệ nhân tạo Nâng cao 03</t>
  </si>
  <si>
    <t>DK0168</t>
  </si>
  <si>
    <t>le.gia.khanh.168@student.ptit.edu.vn</t>
  </si>
  <si>
    <t>KH168</t>
  </si>
  <si>
    <t>Khoa học dữ liệu Nâng cao 03</t>
  </si>
  <si>
    <t>DK0169</t>
  </si>
  <si>
    <t>pham.van.nhan.169@student.ptit.edu.vn</t>
  </si>
  <si>
    <t>KH169</t>
  </si>
  <si>
    <t>Thiết kế UI UX Nâng cao 03</t>
  </si>
  <si>
    <t>DK0170</t>
  </si>
  <si>
    <t>hoang.quang.dung.170@student.ptit.edu.vn</t>
  </si>
  <si>
    <t>KH170</t>
  </si>
  <si>
    <t>Marketing số Nâng cao 03</t>
  </si>
  <si>
    <t>DK0171</t>
  </si>
  <si>
    <t>vu.anh.lan.171@student.ptit.edu.vn</t>
  </si>
  <si>
    <t>KH171</t>
  </si>
  <si>
    <t>Quản trị dự án Nâng cao 03</t>
  </si>
  <si>
    <t>DK0172</t>
  </si>
  <si>
    <t>dang.gia.phuc.172@student.ptit.edu.vn</t>
  </si>
  <si>
    <t>KH172</t>
  </si>
  <si>
    <t>Kỹ năng thuyết trình Nâng cao 03</t>
  </si>
  <si>
    <t>DK0173</t>
  </si>
  <si>
    <t>bui.van.giang.173@student.ptit.edu.vn</t>
  </si>
  <si>
    <t>KH173</t>
  </si>
  <si>
    <t>Điện tử số Nâng cao 03</t>
  </si>
  <si>
    <t>DK0174</t>
  </si>
  <si>
    <t>do.quang.linh.174@student.ptit.edu.vn</t>
  </si>
  <si>
    <t>KH174</t>
  </si>
  <si>
    <t>IoT căn bản Nâng cao 03</t>
  </si>
  <si>
    <t>DK0175</t>
  </si>
  <si>
    <t>ngo.anh.quan.175@student.ptit.edu.vn</t>
  </si>
  <si>
    <t>KH175</t>
  </si>
  <si>
    <t>Phân tích kinh doanh Nâng cao 03</t>
  </si>
  <si>
    <t>DK0176</t>
  </si>
  <si>
    <t>duong.gia.ha.176@student.ptit.edu.vn</t>
  </si>
  <si>
    <t>KH176</t>
  </si>
  <si>
    <t>Tiếng Anh chuyên ngành Nâng cao 03</t>
  </si>
  <si>
    <t>DK0177</t>
  </si>
  <si>
    <t>dinh.van.long.177@student.ptit.edu.vn</t>
  </si>
  <si>
    <t>KH177</t>
  </si>
  <si>
    <t>Lập trình Python Chuyên đề 03</t>
  </si>
  <si>
    <t>DK0178</t>
  </si>
  <si>
    <t>mai.quang.thao.178@student.ptit.edu.vn</t>
  </si>
  <si>
    <t>KH178</t>
  </si>
  <si>
    <t>Cấu trúc dữ liệu Chuyên đề 03</t>
  </si>
  <si>
    <t>DK0179</t>
  </si>
  <si>
    <t>ly.anh.hai.179@student.ptit.edu.vn</t>
  </si>
  <si>
    <t>KH179</t>
  </si>
  <si>
    <t>Phát triển Web Chuyên đề 03</t>
  </si>
  <si>
    <t>DK0180</t>
  </si>
  <si>
    <t>ho.gia.mai.180@student.ptit.edu.vn</t>
  </si>
  <si>
    <t>KH180</t>
  </si>
  <si>
    <t>Cơ sở dữ liệu Chuyên đề 03</t>
  </si>
  <si>
    <t>DK0181</t>
  </si>
  <si>
    <t>nguyen.van.an.181@student.ptit.edu.vn</t>
  </si>
  <si>
    <t>KH181</t>
  </si>
  <si>
    <t>Mạng máy tính Chuyên đề 03</t>
  </si>
  <si>
    <t>DK0182</t>
  </si>
  <si>
    <t>tran.quang.hanh.182@student.ptit.edu.vn</t>
  </si>
  <si>
    <t>KH182</t>
  </si>
  <si>
    <t>An toàn thông tin Chuyên đề 03</t>
  </si>
  <si>
    <t>DK0183</t>
  </si>
  <si>
    <t>le.anh.nam.183@student.ptit.edu.vn</t>
  </si>
  <si>
    <t>KH183</t>
  </si>
  <si>
    <t>Trí tuệ nhân tạo Chuyên đề 03</t>
  </si>
  <si>
    <t>DK0184</t>
  </si>
  <si>
    <t>pham.gia.binh.184@student.ptit.edu.vn</t>
  </si>
  <si>
    <t>KH184</t>
  </si>
  <si>
    <t>Khoa học dữ liệu Chuyên đề 03</t>
  </si>
  <si>
    <t>DK0185</t>
  </si>
  <si>
    <t>hoang.van.hung.185@student.ptit.edu.vn</t>
  </si>
  <si>
    <t>KH185</t>
  </si>
  <si>
    <t>Thiết kế UI UX Chuyên đề 03</t>
  </si>
  <si>
    <t>DK0186</t>
  </si>
  <si>
    <t>vu.quang.nga.186@student.ptit.edu.vn</t>
  </si>
  <si>
    <t>KH186</t>
  </si>
  <si>
    <t>Marketing số Chuyên đề 03</t>
  </si>
  <si>
    <t>DK0187</t>
  </si>
  <si>
    <t>dang.anh.chi.187@student.ptit.edu.vn</t>
  </si>
  <si>
    <t>KH187</t>
  </si>
  <si>
    <t>Quản trị dự án Chuyên đề 03</t>
  </si>
  <si>
    <t>DK0188</t>
  </si>
  <si>
    <t>bui.gia.khanh.188@student.ptit.edu.vn</t>
  </si>
  <si>
    <t>KH188</t>
  </si>
  <si>
    <t>Kỹ năng thuyết trình Chuyên đề 03</t>
  </si>
  <si>
    <t>DK0189</t>
  </si>
  <si>
    <t>do.van.nhan.189@student.ptit.edu.vn</t>
  </si>
  <si>
    <t>KH189</t>
  </si>
  <si>
    <t>Điện tử số Chuyên đề 03</t>
  </si>
  <si>
    <t>DK0190</t>
  </si>
  <si>
    <t>ngo.quang.dung.190@student.ptit.edu.vn</t>
  </si>
  <si>
    <t>KH190</t>
  </si>
  <si>
    <t>IoT căn bản Chuyên đề 03</t>
  </si>
  <si>
    <t>DK0191</t>
  </si>
  <si>
    <t>duong.anh.lan.191@student.ptit.edu.vn</t>
  </si>
  <si>
    <t>KH191</t>
  </si>
  <si>
    <t>Phân tích kinh doanh Chuyên đề 03</t>
  </si>
  <si>
    <t>DK0192</t>
  </si>
  <si>
    <t>dinh.gia.phuc.192@student.ptit.edu.vn</t>
  </si>
  <si>
    <t>KH192</t>
  </si>
  <si>
    <t>Tiếng Anh chuyên ngành Chuyên đề 03</t>
  </si>
  <si>
    <t>DK0193</t>
  </si>
  <si>
    <t>mai.van.giang.193@student.ptit.edu.vn</t>
  </si>
  <si>
    <t>KH193</t>
  </si>
  <si>
    <t>Lập trình Python Cơ bản 04</t>
  </si>
  <si>
    <t>DK0194</t>
  </si>
  <si>
    <t>ly.quang.linh.194@student.ptit.edu.vn</t>
  </si>
  <si>
    <t>KH194</t>
  </si>
  <si>
    <t>Cấu trúc dữ liệu Cơ bản 04</t>
  </si>
  <si>
    <t>DK0195</t>
  </si>
  <si>
    <t>ho.anh.quan.195@student.ptit.edu.vn</t>
  </si>
  <si>
    <t>KH195</t>
  </si>
  <si>
    <t>Phát triển Web Cơ bản 04</t>
  </si>
  <si>
    <t>DK0196</t>
  </si>
  <si>
    <t>nguyen.gia.ha.196@student.ptit.edu.vn</t>
  </si>
  <si>
    <t>KH196</t>
  </si>
  <si>
    <t>Cơ sở dữ liệu Cơ bản 04</t>
  </si>
  <si>
    <t>DK0197</t>
  </si>
  <si>
    <t>tran.van.long.197@student.ptit.edu.vn</t>
  </si>
  <si>
    <t>KH197</t>
  </si>
  <si>
    <t>Mạng máy tính Cơ bản 04</t>
  </si>
  <si>
    <t>DK0198</t>
  </si>
  <si>
    <t>le.quang.thao.198@student.ptit.edu.vn</t>
  </si>
  <si>
    <t>KH198</t>
  </si>
  <si>
    <t>An toàn thông tin Cơ bản 04</t>
  </si>
  <si>
    <t>DK0199</t>
  </si>
  <si>
    <t>pham.anh.hai.199@student.ptit.edu.vn</t>
  </si>
  <si>
    <t>KH199</t>
  </si>
  <si>
    <t>Trí tuệ nhân tạo Cơ bản 04</t>
  </si>
  <si>
    <t>DK0200</t>
  </si>
  <si>
    <t>hoang.gia.mai.200@student.ptit.edu.vn</t>
  </si>
  <si>
    <t>KH200</t>
  </si>
  <si>
    <t>Khoa học dữ liệu Cơ bản 04</t>
  </si>
  <si>
    <t>Khoa phụ trách</t>
  </si>
  <si>
    <t>Cấp độ</t>
  </si>
  <si>
    <t>Số giờ</t>
  </si>
  <si>
    <t>Hình thức</t>
  </si>
  <si>
    <t>Cơ bản</t>
  </si>
  <si>
    <t>Trực tuyến</t>
  </si>
  <si>
    <t>Tạm khóa</t>
  </si>
  <si>
    <t>Ứng dụng</t>
  </si>
  <si>
    <t>Kết hợp</t>
  </si>
  <si>
    <t>Đang mở</t>
  </si>
  <si>
    <t>Nâng cao</t>
  </si>
  <si>
    <t>Tự học có hướng dẫn</t>
  </si>
  <si>
    <t>Chuyên đề</t>
  </si>
  <si>
    <t>Hướng dẫn lọc và xử lý dữ liệu tên</t>
  </si>
  <si>
    <t>Bước</t>
  </si>
  <si>
    <t>Lọc đa điều kiện</t>
  </si>
  <si>
    <t>Chọn một ô trong bảng Đăng ký học viên và nhấn Ctrl + Shift + L nếu cần bật hoặc tắt AutoFilter.</t>
  </si>
  <si>
    <t>Trong cột Khoa, chỉ chọn CNTT.</t>
  </si>
  <si>
    <t>Trong cột Điểm chuyên cần, chọn Number Filters &gt; Less Than và nhập 7.</t>
  </si>
  <si>
    <t>Hai điều kiện kết hợp theo AND. Điểm 6,9 được giữ; điểm 7,0 bị loại.</t>
  </si>
  <si>
    <t>Tình huống</t>
  </si>
  <si>
    <t>Công thức</t>
  </si>
  <si>
    <t>Ví dụ đầu vào</t>
  </si>
  <si>
    <t>Kết quả</t>
  </si>
  <si>
    <t>Khoảng trắng đầu hoặc cuối</t>
  </si>
  <si>
    <t>=TRIM(C2)</t>
  </si>
  <si>
    <t>Khoảng trắng kép giữa tên</t>
  </si>
  <si>
    <t>Nguyễn  Văn An</t>
  </si>
  <si>
    <t>Khoảng trắng CHAR(160) từ web</t>
  </si>
  <si>
    <t>=TRIM(SUBSTITUTE(C2,CHAR(160)," "))</t>
  </si>
  <si>
    <t>Tên sao chép từ web</t>
  </si>
  <si>
    <t>Thay dữ liệu gốc</t>
  </si>
  <si>
    <t>Sao chép cột K rồi Paste Special &gt; Values</t>
  </si>
  <si>
    <t>Cột Tên chuẩn hóa</t>
  </si>
  <si>
    <t>Giá trị sạch ở cột Họ và tên</t>
  </si>
  <si>
    <t>Tệp dữ liệu có 200 bản ghi đăng ký và 200 khóa học. Mỗi bảng chỉ dùng một Header Row ở dòng 1 và không có hàng tổng xen giữa dữ liệu.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</si>
</sst>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0"/>
      <color rgb="FF1F1F1F"/>
      <name val="Arial"/>
    </font>
    <font>
      <b/>
      <sz val="10"/>
      <color rgb="FFFFFFFF"/>
      <name val="Arial"/>
    </font>
    <font>
      <sz val="9.5"/>
      <color rgb="FF1F1F1F"/>
      <name val="Arial"/>
    </font>
    <font>
      <b/>
      <sz val="9.5"/>
      <color rgb="FFFFFFFF"/>
      <name val="Arial"/>
    </font>
    <font>
      <b/>
      <sz val="16"/>
      <color rgb="FFFFFFFF"/>
      <name val="Arial"/>
    </font>
    <font>
      <i/>
      <sz val="10"/>
      <color rgb="FF404040"/>
      <name val="Arial"/>
    </font>
  </fonts>
  <fills count="6">
    <fill>
      <patternFill patternType="none"/>
    </fill>
    <fill>
      <patternFill patternType="gray125"/>
    </fill>
    <fill>
      <patternFill patternType="solid">
        <fgColor rgb="FF107C41"/>
      </patternFill>
    </fill>
    <fill>
      <patternFill patternType="solid">
        <fgColor rgb="FFFFF7E6"/>
      </patternFill>
    </fill>
    <fill>
      <patternFill patternType="solid">
        <fgColor rgb="FF17365D"/>
      </patternFill>
    </fill>
    <fill>
      <patternFill patternType="solid">
        <fgColor rgb="FFEAF4ED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D9D9D9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b/>
        <color rgb="FF9C3B00"/>
      </font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ngKyTable" displayName="DangKyTable" ref="A1:K201" totalsRowShown="0">
  <autoFilter ref="A1:K201" xr:uid="{00000000-0009-0000-0100-000002000000}">
    <filterColumn colId="4">
      <filters>
        <filter val="CNTT"/>
      </filters>
    </filterColumn>
    <filterColumn colId="8">
      <customFilters>
        <customFilter operator="lessThan" val="7"/>
      </customFilters>
    </filterColumn>
  </autoFilter>
  <tableColumns count="11">
    <tableColumn id="1" xr3:uid="{00000000-0010-0000-0000-000001000000}" name="STT"/>
    <tableColumn id="2" xr3:uid="{00000000-0010-0000-0000-000002000000}" name="Mã đăng ký"/>
    <tableColumn id="3" xr3:uid="{00000000-0010-0000-0000-000003000000}" name="Họ và tên"/>
    <tableColumn id="4" xr3:uid="{00000000-0010-0000-0000-000004000000}" name="Email"/>
    <tableColumn id="5" xr3:uid="{00000000-0010-0000-0000-000005000000}" name="Khoa"/>
    <tableColumn id="6" xr3:uid="{00000000-0010-0000-0000-000006000000}" name="Mã khóa học"/>
    <tableColumn id="7" xr3:uid="{00000000-0010-0000-0000-000007000000}" name="Tên khóa học"/>
    <tableColumn id="8" xr3:uid="{00000000-0010-0000-0000-000008000000}" name="Nguồn đăng ký"/>
    <tableColumn id="9" xr3:uid="{00000000-0010-0000-0000-000009000000}" name="Điểm chuyên cần"/>
    <tableColumn id="10" xr3:uid="{00000000-0010-0000-0000-00000A000000}" name="Trạng thái"/>
    <tableColumn id="11" xr3:uid="{00000000-0010-0000-0000-00000B000000}" name="Tên chuẩn hó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anhMucKhoaHocTable" displayName="DanhMucKhoaHocTable" ref="A1:G201" totalsRowShown="0">
  <autoFilter ref="A1:G201" xr:uid="{00000000-0009-0000-0100-000001000000}"/>
  <tableColumns count="7">
    <tableColumn id="1" xr3:uid="{00000000-0010-0000-0100-000001000000}" name="Mã khóa học"/>
    <tableColumn id="2" xr3:uid="{00000000-0010-0000-0100-000002000000}" name="Tên khóa học"/>
    <tableColumn id="3" xr3:uid="{00000000-0010-0000-0100-000003000000}" name="Khoa phụ trách"/>
    <tableColumn id="4" xr3:uid="{00000000-0010-0000-0100-000004000000}" name="Cấp độ"/>
    <tableColumn id="5" xr3:uid="{00000000-0010-0000-0100-000005000000}" name="Số giờ"/>
    <tableColumn id="6" xr3:uid="{00000000-0010-0000-0100-000006000000}" name="Hình thức"/>
    <tableColumn id="7" xr3:uid="{00000000-0010-0000-0100-000007000000}" name="Trạng thái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5A2B"/>
  </sheetPr>
  <dimension ref="A1:K201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G24" sqref="G24"/>
    </sheetView>
  </sheetViews>
  <sheetFormatPr baseColWidth="10" defaultColWidth="8.83203125" defaultRowHeight="15"/>
  <cols>
    <col min="1" max="1" width="7" customWidth="1"/>
    <col min="2" max="2" width="14" customWidth="1"/>
    <col min="3" max="3" width="22" customWidth="1"/>
    <col min="4" max="4" width="33" customWidth="1"/>
    <col min="5" max="5" width="19" customWidth="1"/>
    <col min="6" max="6" width="14" customWidth="1"/>
    <col min="7" max="7" width="34" customWidth="1"/>
    <col min="8" max="8" width="18" customWidth="1"/>
    <col min="9" max="9" width="17" customWidth="1"/>
    <col min="10" max="10" width="18" customWidth="1"/>
    <col min="11" max="11" width="23" customWidth="1"/>
  </cols>
  <sheetData>
    <row r="1" spans="1:11" ht="34" customHeight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</row>
    <row r="2" spans="1:11" ht="22" customHeight="1">
      <c r="A2" s="14">
        <v>1</v>
      </c>
      <c r="B2" s="15" t="s">
        <v>11</v>
      </c>
      <c r="C2" s="16" t="s">
        <v>12</v>
      </c>
      <c r="D2" s="16" t="s">
        <v>13</v>
      </c>
      <c r="E2" s="15" t="s">
        <v>14</v>
      </c>
      <c r="F2" s="15" t="s">
        <v>15</v>
      </c>
      <c r="G2" s="16" t="s">
        <v>16</v>
      </c>
      <c r="H2" s="15" t="s">
        <v>17</v>
      </c>
      <c r="I2" s="17">
        <v>4</v>
      </c>
      <c r="J2" s="15" t="s">
        <v>18</v>
      </c>
      <c r="K2" s="25" t="str">
        <f t="shared" ref="K2:K33" si="0">TRIM(C2)</f>
        <v>Nguyễn Văn An</v>
      </c>
    </row>
    <row r="3" spans="1:11" ht="22" hidden="1" customHeight="1">
      <c r="A3" s="14">
        <v>2</v>
      </c>
      <c r="B3" s="15" t="s">
        <v>19</v>
      </c>
      <c r="C3" s="16" t="s">
        <v>20</v>
      </c>
      <c r="D3" s="16" t="s">
        <v>21</v>
      </c>
      <c r="E3" s="15" t="s">
        <v>22</v>
      </c>
      <c r="F3" s="15" t="s">
        <v>23</v>
      </c>
      <c r="G3" s="16" t="s">
        <v>24</v>
      </c>
      <c r="H3" s="15" t="s">
        <v>25</v>
      </c>
      <c r="I3" s="17">
        <v>7.7</v>
      </c>
      <c r="J3" s="15" t="s">
        <v>26</v>
      </c>
      <c r="K3" s="25" t="str">
        <f t="shared" si="0"/>
        <v>Trần Quang Hạnh</v>
      </c>
    </row>
    <row r="4" spans="1:11" ht="22" hidden="1" customHeight="1">
      <c r="A4" s="14">
        <v>3</v>
      </c>
      <c r="B4" s="15" t="s">
        <v>27</v>
      </c>
      <c r="C4" s="16" t="s">
        <v>28</v>
      </c>
      <c r="D4" s="16" t="s">
        <v>29</v>
      </c>
      <c r="E4" s="15" t="s">
        <v>30</v>
      </c>
      <c r="F4" s="15" t="s">
        <v>31</v>
      </c>
      <c r="G4" s="16" t="s">
        <v>32</v>
      </c>
      <c r="H4" s="15" t="s">
        <v>33</v>
      </c>
      <c r="I4" s="17">
        <v>5.3</v>
      </c>
      <c r="J4" s="15" t="s">
        <v>34</v>
      </c>
      <c r="K4" s="25" t="str">
        <f t="shared" si="0"/>
        <v>Lê Anh Nam</v>
      </c>
    </row>
    <row r="5" spans="1:11" ht="22" hidden="1" customHeight="1">
      <c r="A5" s="14">
        <v>4</v>
      </c>
      <c r="B5" s="15" t="s">
        <v>35</v>
      </c>
      <c r="C5" s="16" t="s">
        <v>36</v>
      </c>
      <c r="D5" s="16" t="s">
        <v>37</v>
      </c>
      <c r="E5" s="15" t="s">
        <v>30</v>
      </c>
      <c r="F5" s="15" t="s">
        <v>38</v>
      </c>
      <c r="G5" s="16" t="s">
        <v>39</v>
      </c>
      <c r="H5" s="15" t="s">
        <v>40</v>
      </c>
      <c r="I5" s="17">
        <v>9</v>
      </c>
      <c r="J5" s="15" t="s">
        <v>41</v>
      </c>
      <c r="K5" s="25" t="str">
        <f t="shared" si="0"/>
        <v>Phạm Gia Bình</v>
      </c>
    </row>
    <row r="6" spans="1:11" ht="22" hidden="1" customHeight="1">
      <c r="A6" s="14">
        <v>5</v>
      </c>
      <c r="B6" s="15" t="s">
        <v>42</v>
      </c>
      <c r="C6" s="16" t="s">
        <v>43</v>
      </c>
      <c r="D6" s="16" t="s">
        <v>44</v>
      </c>
      <c r="E6" s="15" t="s">
        <v>45</v>
      </c>
      <c r="F6" s="15" t="s">
        <v>46</v>
      </c>
      <c r="G6" s="16" t="s">
        <v>47</v>
      </c>
      <c r="H6" s="15" t="s">
        <v>17</v>
      </c>
      <c r="I6" s="17">
        <v>6.6</v>
      </c>
      <c r="J6" s="15" t="s">
        <v>18</v>
      </c>
      <c r="K6" s="25" t="str">
        <f t="shared" si="0"/>
        <v>Hoàng Văn Hùng</v>
      </c>
    </row>
    <row r="7" spans="1:11" ht="22" hidden="1" customHeight="1">
      <c r="A7" s="14">
        <v>6</v>
      </c>
      <c r="B7" s="15" t="s">
        <v>48</v>
      </c>
      <c r="C7" s="16" t="s">
        <v>49</v>
      </c>
      <c r="D7" s="16" t="s">
        <v>50</v>
      </c>
      <c r="E7" s="15" t="s">
        <v>51</v>
      </c>
      <c r="F7" s="15" t="s">
        <v>52</v>
      </c>
      <c r="G7" s="16" t="s">
        <v>53</v>
      </c>
      <c r="H7" s="15" t="s">
        <v>25</v>
      </c>
      <c r="I7" s="17">
        <v>6.9</v>
      </c>
      <c r="J7" s="15" t="s">
        <v>26</v>
      </c>
      <c r="K7" s="25" t="str">
        <f t="shared" si="0"/>
        <v>Vũ Quang Nga</v>
      </c>
    </row>
    <row r="8" spans="1:11" ht="22" hidden="1" customHeight="1">
      <c r="A8" s="14">
        <v>7</v>
      </c>
      <c r="B8" s="15" t="s">
        <v>54</v>
      </c>
      <c r="C8" s="16" t="s">
        <v>55</v>
      </c>
      <c r="D8" s="16" t="s">
        <v>56</v>
      </c>
      <c r="E8" s="15" t="s">
        <v>51</v>
      </c>
      <c r="F8" s="15" t="s">
        <v>57</v>
      </c>
      <c r="G8" s="16" t="s">
        <v>58</v>
      </c>
      <c r="H8" s="15" t="s">
        <v>33</v>
      </c>
      <c r="I8" s="17">
        <v>7.9</v>
      </c>
      <c r="J8" s="15" t="s">
        <v>34</v>
      </c>
      <c r="K8" s="25" t="str">
        <f t="shared" si="0"/>
        <v>Đặng Anh Chi</v>
      </c>
    </row>
    <row r="9" spans="1:11" ht="22" customHeight="1">
      <c r="A9" s="14">
        <v>8</v>
      </c>
      <c r="B9" s="15" t="s">
        <v>59</v>
      </c>
      <c r="C9" s="16" t="s">
        <v>60</v>
      </c>
      <c r="D9" s="16" t="s">
        <v>61</v>
      </c>
      <c r="E9" s="15" t="s">
        <v>14</v>
      </c>
      <c r="F9" s="15" t="s">
        <v>62</v>
      </c>
      <c r="G9" s="16" t="s">
        <v>63</v>
      </c>
      <c r="H9" s="15" t="s">
        <v>40</v>
      </c>
      <c r="I9" s="17">
        <v>5.5</v>
      </c>
      <c r="J9" s="15" t="s">
        <v>41</v>
      </c>
      <c r="K9" s="25" t="str">
        <f t="shared" si="0"/>
        <v>Bùi Gia Khánh</v>
      </c>
    </row>
    <row r="10" spans="1:11" ht="22" hidden="1" customHeight="1">
      <c r="A10" s="14">
        <v>9</v>
      </c>
      <c r="B10" s="15" t="s">
        <v>64</v>
      </c>
      <c r="C10" s="16" t="s">
        <v>65</v>
      </c>
      <c r="D10" s="16" t="s">
        <v>66</v>
      </c>
      <c r="E10" s="15" t="s">
        <v>22</v>
      </c>
      <c r="F10" s="15" t="s">
        <v>67</v>
      </c>
      <c r="G10" s="16" t="s">
        <v>68</v>
      </c>
      <c r="H10" s="15" t="s">
        <v>17</v>
      </c>
      <c r="I10" s="17">
        <v>9.1999999999999993</v>
      </c>
      <c r="J10" s="15" t="s">
        <v>18</v>
      </c>
      <c r="K10" s="25" t="str">
        <f t="shared" si="0"/>
        <v>Đỗ Văn Nhân</v>
      </c>
    </row>
    <row r="11" spans="1:11" ht="22" hidden="1" customHeight="1">
      <c r="A11" s="14">
        <v>10</v>
      </c>
      <c r="B11" s="15" t="s">
        <v>69</v>
      </c>
      <c r="C11" s="16" t="s">
        <v>70</v>
      </c>
      <c r="D11" s="16" t="s">
        <v>71</v>
      </c>
      <c r="E11" s="15" t="s">
        <v>22</v>
      </c>
      <c r="F11" s="15" t="s">
        <v>72</v>
      </c>
      <c r="G11" s="16" t="s">
        <v>73</v>
      </c>
      <c r="H11" s="15" t="s">
        <v>25</v>
      </c>
      <c r="I11" s="17">
        <v>6.8</v>
      </c>
      <c r="J11" s="15" t="s">
        <v>26</v>
      </c>
      <c r="K11" s="25" t="str">
        <f t="shared" si="0"/>
        <v>Ngô Quang Dũng</v>
      </c>
    </row>
    <row r="12" spans="1:11" ht="22" hidden="1" customHeight="1">
      <c r="A12" s="14">
        <v>11</v>
      </c>
      <c r="B12" s="15" t="s">
        <v>74</v>
      </c>
      <c r="C12" s="16" t="s">
        <v>75</v>
      </c>
      <c r="D12" s="16" t="s">
        <v>76</v>
      </c>
      <c r="E12" s="15" t="s">
        <v>30</v>
      </c>
      <c r="F12" s="15" t="s">
        <v>77</v>
      </c>
      <c r="G12" s="16" t="s">
        <v>78</v>
      </c>
      <c r="H12" s="15" t="s">
        <v>33</v>
      </c>
      <c r="I12" s="17">
        <v>7</v>
      </c>
      <c r="J12" s="15" t="s">
        <v>34</v>
      </c>
      <c r="K12" s="25" t="str">
        <f t="shared" si="0"/>
        <v>Dương Anh Lan</v>
      </c>
    </row>
    <row r="13" spans="1:11" ht="22" hidden="1" customHeight="1">
      <c r="A13" s="14">
        <v>12</v>
      </c>
      <c r="B13" s="15" t="s">
        <v>79</v>
      </c>
      <c r="C13" s="16" t="s">
        <v>80</v>
      </c>
      <c r="D13" s="16" t="s">
        <v>81</v>
      </c>
      <c r="E13" s="15" t="s">
        <v>45</v>
      </c>
      <c r="F13" s="15" t="s">
        <v>82</v>
      </c>
      <c r="G13" s="16" t="s">
        <v>83</v>
      </c>
      <c r="H13" s="15" t="s">
        <v>40</v>
      </c>
      <c r="I13" s="17">
        <v>8.1</v>
      </c>
      <c r="J13" s="15" t="s">
        <v>41</v>
      </c>
      <c r="K13" s="25" t="str">
        <f t="shared" si="0"/>
        <v>Đinh Gia Phúc</v>
      </c>
    </row>
    <row r="14" spans="1:11" ht="22" hidden="1" customHeight="1">
      <c r="A14" s="14">
        <v>13</v>
      </c>
      <c r="B14" s="15" t="s">
        <v>84</v>
      </c>
      <c r="C14" s="16" t="s">
        <v>85</v>
      </c>
      <c r="D14" s="16" t="s">
        <v>86</v>
      </c>
      <c r="E14" s="15" t="s">
        <v>45</v>
      </c>
      <c r="F14" s="15" t="s">
        <v>87</v>
      </c>
      <c r="G14" s="16" t="s">
        <v>88</v>
      </c>
      <c r="H14" s="15" t="s">
        <v>17</v>
      </c>
      <c r="I14" s="17">
        <v>5.7</v>
      </c>
      <c r="J14" s="15" t="s">
        <v>18</v>
      </c>
      <c r="K14" s="25" t="str">
        <f t="shared" si="0"/>
        <v>Mai Văn Giang</v>
      </c>
    </row>
    <row r="15" spans="1:11" ht="22" hidden="1" customHeight="1">
      <c r="A15" s="14">
        <v>14</v>
      </c>
      <c r="B15" s="15" t="s">
        <v>89</v>
      </c>
      <c r="C15" s="16" t="s">
        <v>90</v>
      </c>
      <c r="D15" s="16" t="s">
        <v>91</v>
      </c>
      <c r="E15" s="15" t="s">
        <v>51</v>
      </c>
      <c r="F15" s="15" t="s">
        <v>92</v>
      </c>
      <c r="G15" s="16" t="s">
        <v>93</v>
      </c>
      <c r="H15" s="15" t="s">
        <v>25</v>
      </c>
      <c r="I15" s="17">
        <v>9.4</v>
      </c>
      <c r="J15" s="15" t="s">
        <v>26</v>
      </c>
      <c r="K15" s="25" t="str">
        <f t="shared" si="0"/>
        <v>Lý Quang Linh</v>
      </c>
    </row>
    <row r="16" spans="1:11" ht="22" hidden="1" customHeight="1">
      <c r="A16" s="14">
        <v>15</v>
      </c>
      <c r="B16" s="15" t="s">
        <v>94</v>
      </c>
      <c r="C16" s="16" t="s">
        <v>95</v>
      </c>
      <c r="D16" s="16" t="s">
        <v>96</v>
      </c>
      <c r="E16" s="15" t="s">
        <v>14</v>
      </c>
      <c r="F16" s="15" t="s">
        <v>97</v>
      </c>
      <c r="G16" s="16" t="s">
        <v>98</v>
      </c>
      <c r="H16" s="15" t="s">
        <v>33</v>
      </c>
      <c r="I16" s="17">
        <v>7</v>
      </c>
      <c r="J16" s="15" t="s">
        <v>34</v>
      </c>
      <c r="K16" s="25" t="str">
        <f t="shared" si="0"/>
        <v>Hồ Anh Quân</v>
      </c>
    </row>
    <row r="17" spans="1:11" ht="22" customHeight="1">
      <c r="A17" s="14">
        <v>16</v>
      </c>
      <c r="B17" s="15" t="s">
        <v>99</v>
      </c>
      <c r="C17" s="16" t="s">
        <v>100</v>
      </c>
      <c r="D17" s="16" t="s">
        <v>101</v>
      </c>
      <c r="E17" s="15" t="s">
        <v>14</v>
      </c>
      <c r="F17" s="15" t="s">
        <v>102</v>
      </c>
      <c r="G17" s="16" t="s">
        <v>103</v>
      </c>
      <c r="H17" s="15" t="s">
        <v>40</v>
      </c>
      <c r="I17" s="17">
        <v>4.5999999999999996</v>
      </c>
      <c r="J17" s="15" t="s">
        <v>41</v>
      </c>
      <c r="K17" s="25" t="str">
        <f t="shared" si="0"/>
        <v>Nguyễn Gia Hà</v>
      </c>
    </row>
    <row r="18" spans="1:11" ht="22" hidden="1" customHeight="1">
      <c r="A18" s="14">
        <v>17</v>
      </c>
      <c r="B18" s="15" t="s">
        <v>104</v>
      </c>
      <c r="C18" s="16" t="s">
        <v>105</v>
      </c>
      <c r="D18" s="16" t="s">
        <v>106</v>
      </c>
      <c r="E18" s="15" t="s">
        <v>22</v>
      </c>
      <c r="F18" s="15" t="s">
        <v>107</v>
      </c>
      <c r="G18" s="16" t="s">
        <v>108</v>
      </c>
      <c r="H18" s="15" t="s">
        <v>17</v>
      </c>
      <c r="I18" s="17">
        <v>8.3000000000000007</v>
      </c>
      <c r="J18" s="15" t="s">
        <v>18</v>
      </c>
      <c r="K18" s="25" t="str">
        <f t="shared" si="0"/>
        <v>Trần Văn Long</v>
      </c>
    </row>
    <row r="19" spans="1:11" ht="22" hidden="1" customHeight="1">
      <c r="A19" s="14">
        <v>18</v>
      </c>
      <c r="B19" s="15" t="s">
        <v>109</v>
      </c>
      <c r="C19" s="16" t="s">
        <v>110</v>
      </c>
      <c r="D19" s="16" t="s">
        <v>111</v>
      </c>
      <c r="E19" s="15" t="s">
        <v>30</v>
      </c>
      <c r="F19" s="15" t="s">
        <v>112</v>
      </c>
      <c r="G19" s="16" t="s">
        <v>113</v>
      </c>
      <c r="H19" s="15" t="s">
        <v>25</v>
      </c>
      <c r="I19" s="17">
        <v>5.9</v>
      </c>
      <c r="J19" s="15" t="s">
        <v>26</v>
      </c>
      <c r="K19" s="25" t="str">
        <f t="shared" si="0"/>
        <v>Lê Quang Thảo</v>
      </c>
    </row>
    <row r="20" spans="1:11" ht="22" hidden="1" customHeight="1">
      <c r="A20" s="14">
        <v>19</v>
      </c>
      <c r="B20" s="15" t="s">
        <v>114</v>
      </c>
      <c r="C20" s="16" t="s">
        <v>115</v>
      </c>
      <c r="D20" s="16" t="s">
        <v>116</v>
      </c>
      <c r="E20" s="15" t="s">
        <v>30</v>
      </c>
      <c r="F20" s="15" t="s">
        <v>117</v>
      </c>
      <c r="G20" s="16" t="s">
        <v>118</v>
      </c>
      <c r="H20" s="15" t="s">
        <v>33</v>
      </c>
      <c r="I20" s="17">
        <v>9.6</v>
      </c>
      <c r="J20" s="15" t="s">
        <v>34</v>
      </c>
      <c r="K20" s="25" t="str">
        <f t="shared" si="0"/>
        <v>Phạm Anh Hải</v>
      </c>
    </row>
    <row r="21" spans="1:11" ht="22" hidden="1" customHeight="1">
      <c r="A21" s="14">
        <v>20</v>
      </c>
      <c r="B21" s="15" t="s">
        <v>119</v>
      </c>
      <c r="C21" s="16" t="s">
        <v>120</v>
      </c>
      <c r="D21" s="16" t="s">
        <v>121</v>
      </c>
      <c r="E21" s="15" t="s">
        <v>45</v>
      </c>
      <c r="F21" s="15" t="s">
        <v>122</v>
      </c>
      <c r="G21" s="16" t="s">
        <v>123</v>
      </c>
      <c r="H21" s="15" t="s">
        <v>40</v>
      </c>
      <c r="I21" s="17">
        <v>7.2</v>
      </c>
      <c r="J21" s="15" t="s">
        <v>41</v>
      </c>
      <c r="K21" s="25" t="str">
        <f t="shared" si="0"/>
        <v>Hoàng Gia Mai</v>
      </c>
    </row>
    <row r="22" spans="1:11" ht="22" hidden="1" customHeight="1">
      <c r="A22" s="14">
        <v>21</v>
      </c>
      <c r="B22" s="15" t="s">
        <v>124</v>
      </c>
      <c r="C22" s="16" t="s">
        <v>125</v>
      </c>
      <c r="D22" s="16" t="s">
        <v>126</v>
      </c>
      <c r="E22" s="15" t="s">
        <v>51</v>
      </c>
      <c r="F22" s="15" t="s">
        <v>127</v>
      </c>
      <c r="G22" s="16" t="s">
        <v>128</v>
      </c>
      <c r="H22" s="15" t="s">
        <v>17</v>
      </c>
      <c r="I22" s="17">
        <v>4.8</v>
      </c>
      <c r="J22" s="15" t="s">
        <v>18</v>
      </c>
      <c r="K22" s="25" t="str">
        <f t="shared" si="0"/>
        <v>Vũ Văn An</v>
      </c>
    </row>
    <row r="23" spans="1:11" ht="22" hidden="1" customHeight="1">
      <c r="A23" s="14">
        <v>22</v>
      </c>
      <c r="B23" s="15" t="s">
        <v>129</v>
      </c>
      <c r="C23" s="16" t="s">
        <v>130</v>
      </c>
      <c r="D23" s="16" t="s">
        <v>131</v>
      </c>
      <c r="E23" s="15" t="s">
        <v>51</v>
      </c>
      <c r="F23" s="15" t="s">
        <v>132</v>
      </c>
      <c r="G23" s="16" t="s">
        <v>133</v>
      </c>
      <c r="H23" s="15" t="s">
        <v>25</v>
      </c>
      <c r="I23" s="17">
        <v>8.5</v>
      </c>
      <c r="J23" s="15" t="s">
        <v>26</v>
      </c>
      <c r="K23" s="25" t="str">
        <f t="shared" si="0"/>
        <v>Đặng Quang Hạnh</v>
      </c>
    </row>
    <row r="24" spans="1:11" ht="22" customHeight="1">
      <c r="A24" s="14">
        <v>23</v>
      </c>
      <c r="B24" s="15" t="s">
        <v>134</v>
      </c>
      <c r="C24" s="16" t="s">
        <v>135</v>
      </c>
      <c r="D24" s="16" t="s">
        <v>136</v>
      </c>
      <c r="E24" s="15" t="s">
        <v>14</v>
      </c>
      <c r="F24" s="15" t="s">
        <v>137</v>
      </c>
      <c r="G24" s="16" t="s">
        <v>138</v>
      </c>
      <c r="H24" s="15" t="s">
        <v>33</v>
      </c>
      <c r="I24" s="17">
        <v>6.1</v>
      </c>
      <c r="J24" s="15" t="s">
        <v>34</v>
      </c>
      <c r="K24" s="25" t="str">
        <f t="shared" si="0"/>
        <v>Bùi Anh Nam</v>
      </c>
    </row>
    <row r="25" spans="1:11" ht="22" hidden="1" customHeight="1">
      <c r="A25" s="14">
        <v>24</v>
      </c>
      <c r="B25" s="15" t="s">
        <v>139</v>
      </c>
      <c r="C25" s="16" t="s">
        <v>140</v>
      </c>
      <c r="D25" s="16" t="s">
        <v>141</v>
      </c>
      <c r="E25" s="15" t="s">
        <v>22</v>
      </c>
      <c r="F25" s="15" t="s">
        <v>142</v>
      </c>
      <c r="G25" s="16" t="s">
        <v>143</v>
      </c>
      <c r="H25" s="15" t="s">
        <v>40</v>
      </c>
      <c r="I25" s="17">
        <v>9.8000000000000007</v>
      </c>
      <c r="J25" s="15" t="s">
        <v>41</v>
      </c>
      <c r="K25" s="25" t="str">
        <f t="shared" si="0"/>
        <v>Đỗ Gia Bình</v>
      </c>
    </row>
    <row r="26" spans="1:11" ht="22" hidden="1" customHeight="1">
      <c r="A26" s="14">
        <v>25</v>
      </c>
      <c r="B26" s="15" t="s">
        <v>144</v>
      </c>
      <c r="C26" s="16" t="s">
        <v>145</v>
      </c>
      <c r="D26" s="16" t="s">
        <v>146</v>
      </c>
      <c r="E26" s="15" t="s">
        <v>22</v>
      </c>
      <c r="F26" s="15" t="s">
        <v>147</v>
      </c>
      <c r="G26" s="16" t="s">
        <v>148</v>
      </c>
      <c r="H26" s="15" t="s">
        <v>17</v>
      </c>
      <c r="I26" s="17">
        <v>7.4</v>
      </c>
      <c r="J26" s="15" t="s">
        <v>18</v>
      </c>
      <c r="K26" s="25" t="str">
        <f t="shared" si="0"/>
        <v>Ngô Văn Hùng</v>
      </c>
    </row>
    <row r="27" spans="1:11" ht="22" hidden="1" customHeight="1">
      <c r="A27" s="14">
        <v>26</v>
      </c>
      <c r="B27" s="15" t="s">
        <v>149</v>
      </c>
      <c r="C27" s="16" t="s">
        <v>150</v>
      </c>
      <c r="D27" s="16" t="s">
        <v>151</v>
      </c>
      <c r="E27" s="15" t="s">
        <v>30</v>
      </c>
      <c r="F27" s="15" t="s">
        <v>152</v>
      </c>
      <c r="G27" s="16" t="s">
        <v>153</v>
      </c>
      <c r="H27" s="15" t="s">
        <v>25</v>
      </c>
      <c r="I27" s="17">
        <v>5</v>
      </c>
      <c r="J27" s="15" t="s">
        <v>26</v>
      </c>
      <c r="K27" s="25" t="str">
        <f t="shared" si="0"/>
        <v>Dương Quang Nga</v>
      </c>
    </row>
    <row r="28" spans="1:11" ht="22" hidden="1" customHeight="1">
      <c r="A28" s="14">
        <v>27</v>
      </c>
      <c r="B28" s="15" t="s">
        <v>154</v>
      </c>
      <c r="C28" s="16" t="s">
        <v>155</v>
      </c>
      <c r="D28" s="16" t="s">
        <v>156</v>
      </c>
      <c r="E28" s="15" t="s">
        <v>45</v>
      </c>
      <c r="F28" s="15" t="s">
        <v>157</v>
      </c>
      <c r="G28" s="16" t="s">
        <v>158</v>
      </c>
      <c r="H28" s="15" t="s">
        <v>33</v>
      </c>
      <c r="I28" s="17">
        <v>8.6999999999999993</v>
      </c>
      <c r="J28" s="15" t="s">
        <v>34</v>
      </c>
      <c r="K28" s="25" t="str">
        <f t="shared" si="0"/>
        <v>Đinh Anh Chi</v>
      </c>
    </row>
    <row r="29" spans="1:11" ht="22" hidden="1" customHeight="1">
      <c r="A29" s="14">
        <v>28</v>
      </c>
      <c r="B29" s="15" t="s">
        <v>159</v>
      </c>
      <c r="C29" s="16" t="s">
        <v>160</v>
      </c>
      <c r="D29" s="16" t="s">
        <v>161</v>
      </c>
      <c r="E29" s="15" t="s">
        <v>45</v>
      </c>
      <c r="F29" s="15" t="s">
        <v>162</v>
      </c>
      <c r="G29" s="16" t="s">
        <v>163</v>
      </c>
      <c r="H29" s="15" t="s">
        <v>40</v>
      </c>
      <c r="I29" s="17">
        <v>6.3</v>
      </c>
      <c r="J29" s="15" t="s">
        <v>41</v>
      </c>
      <c r="K29" s="25" t="str">
        <f t="shared" si="0"/>
        <v>Mai Gia Khánh</v>
      </c>
    </row>
    <row r="30" spans="1:11" ht="22" hidden="1" customHeight="1">
      <c r="A30" s="14">
        <v>29</v>
      </c>
      <c r="B30" s="15" t="s">
        <v>164</v>
      </c>
      <c r="C30" s="16" t="s">
        <v>165</v>
      </c>
      <c r="D30" s="16" t="s">
        <v>166</v>
      </c>
      <c r="E30" s="15" t="s">
        <v>51</v>
      </c>
      <c r="F30" s="15" t="s">
        <v>167</v>
      </c>
      <c r="G30" s="16" t="s">
        <v>168</v>
      </c>
      <c r="H30" s="15" t="s">
        <v>17</v>
      </c>
      <c r="I30" s="17">
        <v>10</v>
      </c>
      <c r="J30" s="15" t="s">
        <v>18</v>
      </c>
      <c r="K30" s="25" t="str">
        <f t="shared" si="0"/>
        <v>Lý Văn Nhân</v>
      </c>
    </row>
    <row r="31" spans="1:11" ht="22" hidden="1" customHeight="1">
      <c r="A31" s="14">
        <v>30</v>
      </c>
      <c r="B31" s="15" t="s">
        <v>169</v>
      </c>
      <c r="C31" s="16" t="s">
        <v>170</v>
      </c>
      <c r="D31" s="16" t="s">
        <v>171</v>
      </c>
      <c r="E31" s="15" t="s">
        <v>14</v>
      </c>
      <c r="F31" s="15" t="s">
        <v>172</v>
      </c>
      <c r="G31" s="16" t="s">
        <v>173</v>
      </c>
      <c r="H31" s="15" t="s">
        <v>25</v>
      </c>
      <c r="I31" s="17">
        <v>7.6</v>
      </c>
      <c r="J31" s="15" t="s">
        <v>26</v>
      </c>
      <c r="K31" s="25" t="str">
        <f t="shared" si="0"/>
        <v>Hồ Quang Dũng</v>
      </c>
    </row>
    <row r="32" spans="1:11" ht="22" customHeight="1">
      <c r="A32" s="14">
        <v>31</v>
      </c>
      <c r="B32" s="15" t="s">
        <v>174</v>
      </c>
      <c r="C32" s="16" t="s">
        <v>175</v>
      </c>
      <c r="D32" s="16" t="s">
        <v>176</v>
      </c>
      <c r="E32" s="15" t="s">
        <v>14</v>
      </c>
      <c r="F32" s="15" t="s">
        <v>177</v>
      </c>
      <c r="G32" s="16" t="s">
        <v>178</v>
      </c>
      <c r="H32" s="15" t="s">
        <v>33</v>
      </c>
      <c r="I32" s="17">
        <v>5.2</v>
      </c>
      <c r="J32" s="15" t="s">
        <v>34</v>
      </c>
      <c r="K32" s="25" t="str">
        <f t="shared" si="0"/>
        <v>Nguyễn Anh Lan</v>
      </c>
    </row>
    <row r="33" spans="1:11" ht="22" hidden="1" customHeight="1">
      <c r="A33" s="14">
        <v>32</v>
      </c>
      <c r="B33" s="15" t="s">
        <v>179</v>
      </c>
      <c r="C33" s="16" t="s">
        <v>180</v>
      </c>
      <c r="D33" s="16" t="s">
        <v>181</v>
      </c>
      <c r="E33" s="15" t="s">
        <v>22</v>
      </c>
      <c r="F33" s="15" t="s">
        <v>182</v>
      </c>
      <c r="G33" s="16" t="s">
        <v>183</v>
      </c>
      <c r="H33" s="15" t="s">
        <v>40</v>
      </c>
      <c r="I33" s="17">
        <v>8.9</v>
      </c>
      <c r="J33" s="15" t="s">
        <v>41</v>
      </c>
      <c r="K33" s="25" t="str">
        <f t="shared" si="0"/>
        <v>Trần Gia Phúc</v>
      </c>
    </row>
    <row r="34" spans="1:11" ht="22" hidden="1" customHeight="1">
      <c r="A34" s="14">
        <v>33</v>
      </c>
      <c r="B34" s="15" t="s">
        <v>184</v>
      </c>
      <c r="C34" s="16" t="s">
        <v>185</v>
      </c>
      <c r="D34" s="16" t="s">
        <v>186</v>
      </c>
      <c r="E34" s="15" t="s">
        <v>30</v>
      </c>
      <c r="F34" s="15" t="s">
        <v>187</v>
      </c>
      <c r="G34" s="16" t="s">
        <v>188</v>
      </c>
      <c r="H34" s="15" t="s">
        <v>17</v>
      </c>
      <c r="I34" s="17">
        <v>6.5</v>
      </c>
      <c r="J34" s="15" t="s">
        <v>18</v>
      </c>
      <c r="K34" s="25" t="str">
        <f t="shared" ref="K34:K65" si="1">TRIM(C34)</f>
        <v>Lê Văn Giang</v>
      </c>
    </row>
    <row r="35" spans="1:11" ht="22" hidden="1" customHeight="1">
      <c r="A35" s="14">
        <v>34</v>
      </c>
      <c r="B35" s="15" t="s">
        <v>189</v>
      </c>
      <c r="C35" s="16" t="s">
        <v>190</v>
      </c>
      <c r="D35" s="16" t="s">
        <v>191</v>
      </c>
      <c r="E35" s="15" t="s">
        <v>30</v>
      </c>
      <c r="F35" s="15" t="s">
        <v>192</v>
      </c>
      <c r="G35" s="16" t="s">
        <v>193</v>
      </c>
      <c r="H35" s="15" t="s">
        <v>25</v>
      </c>
      <c r="I35" s="17">
        <v>4.0999999999999996</v>
      </c>
      <c r="J35" s="15" t="s">
        <v>26</v>
      </c>
      <c r="K35" s="25" t="str">
        <f t="shared" si="1"/>
        <v>Phạm Quang Linh</v>
      </c>
    </row>
    <row r="36" spans="1:11" ht="22" hidden="1" customHeight="1">
      <c r="A36" s="14">
        <v>35</v>
      </c>
      <c r="B36" s="15" t="s">
        <v>194</v>
      </c>
      <c r="C36" s="16" t="s">
        <v>195</v>
      </c>
      <c r="D36" s="16" t="s">
        <v>196</v>
      </c>
      <c r="E36" s="15" t="s">
        <v>45</v>
      </c>
      <c r="F36" s="15" t="s">
        <v>197</v>
      </c>
      <c r="G36" s="16" t="s">
        <v>198</v>
      </c>
      <c r="H36" s="15" t="s">
        <v>33</v>
      </c>
      <c r="I36" s="17">
        <v>7.8</v>
      </c>
      <c r="J36" s="15" t="s">
        <v>34</v>
      </c>
      <c r="K36" s="25" t="str">
        <f t="shared" si="1"/>
        <v>Hoàng Anh Quân</v>
      </c>
    </row>
    <row r="37" spans="1:11" ht="22" hidden="1" customHeight="1">
      <c r="A37" s="14">
        <v>36</v>
      </c>
      <c r="B37" s="15" t="s">
        <v>199</v>
      </c>
      <c r="C37" s="16" t="s">
        <v>200</v>
      </c>
      <c r="D37" s="16" t="s">
        <v>201</v>
      </c>
      <c r="E37" s="15" t="s">
        <v>51</v>
      </c>
      <c r="F37" s="15" t="s">
        <v>202</v>
      </c>
      <c r="G37" s="16" t="s">
        <v>203</v>
      </c>
      <c r="H37" s="15" t="s">
        <v>40</v>
      </c>
      <c r="I37" s="17">
        <v>5.4</v>
      </c>
      <c r="J37" s="15" t="s">
        <v>41</v>
      </c>
      <c r="K37" s="25" t="str">
        <f t="shared" si="1"/>
        <v>Vũ Gia Hà</v>
      </c>
    </row>
    <row r="38" spans="1:11" ht="22" hidden="1" customHeight="1">
      <c r="A38" s="14">
        <v>37</v>
      </c>
      <c r="B38" s="15" t="s">
        <v>204</v>
      </c>
      <c r="C38" s="16" t="s">
        <v>205</v>
      </c>
      <c r="D38" s="16" t="s">
        <v>206</v>
      </c>
      <c r="E38" s="15" t="s">
        <v>51</v>
      </c>
      <c r="F38" s="15" t="s">
        <v>207</v>
      </c>
      <c r="G38" s="16" t="s">
        <v>208</v>
      </c>
      <c r="H38" s="15" t="s">
        <v>17</v>
      </c>
      <c r="I38" s="17">
        <v>9.1</v>
      </c>
      <c r="J38" s="15" t="s">
        <v>18</v>
      </c>
      <c r="K38" s="25" t="str">
        <f t="shared" si="1"/>
        <v>Đặng Văn Long</v>
      </c>
    </row>
    <row r="39" spans="1:11" ht="22" customHeight="1">
      <c r="A39" s="14">
        <v>38</v>
      </c>
      <c r="B39" s="15" t="s">
        <v>209</v>
      </c>
      <c r="C39" s="16" t="s">
        <v>210</v>
      </c>
      <c r="D39" s="16" t="s">
        <v>211</v>
      </c>
      <c r="E39" s="15" t="s">
        <v>14</v>
      </c>
      <c r="F39" s="15" t="s">
        <v>212</v>
      </c>
      <c r="G39" s="16" t="s">
        <v>213</v>
      </c>
      <c r="H39" s="15" t="s">
        <v>25</v>
      </c>
      <c r="I39" s="17">
        <v>6.7</v>
      </c>
      <c r="J39" s="15" t="s">
        <v>26</v>
      </c>
      <c r="K39" s="25" t="str">
        <f t="shared" si="1"/>
        <v>Bùi Quang Thảo</v>
      </c>
    </row>
    <row r="40" spans="1:11" ht="22" hidden="1" customHeight="1">
      <c r="A40" s="14">
        <v>39</v>
      </c>
      <c r="B40" s="15" t="s">
        <v>214</v>
      </c>
      <c r="C40" s="16" t="s">
        <v>215</v>
      </c>
      <c r="D40" s="16" t="s">
        <v>216</v>
      </c>
      <c r="E40" s="15" t="s">
        <v>22</v>
      </c>
      <c r="F40" s="15" t="s">
        <v>217</v>
      </c>
      <c r="G40" s="16" t="s">
        <v>218</v>
      </c>
      <c r="H40" s="15" t="s">
        <v>33</v>
      </c>
      <c r="I40" s="17">
        <v>4.3</v>
      </c>
      <c r="J40" s="15" t="s">
        <v>34</v>
      </c>
      <c r="K40" s="25" t="str">
        <f t="shared" si="1"/>
        <v>Đỗ Anh Hải</v>
      </c>
    </row>
    <row r="41" spans="1:11" ht="22" hidden="1" customHeight="1">
      <c r="A41" s="14">
        <v>40</v>
      </c>
      <c r="B41" s="15" t="s">
        <v>219</v>
      </c>
      <c r="C41" s="16" t="s">
        <v>220</v>
      </c>
      <c r="D41" s="16" t="s">
        <v>221</v>
      </c>
      <c r="E41" s="15" t="s">
        <v>22</v>
      </c>
      <c r="F41" s="15" t="s">
        <v>222</v>
      </c>
      <c r="G41" s="16" t="s">
        <v>223</v>
      </c>
      <c r="H41" s="15" t="s">
        <v>40</v>
      </c>
      <c r="I41" s="17">
        <v>8</v>
      </c>
      <c r="J41" s="15" t="s">
        <v>41</v>
      </c>
      <c r="K41" s="25" t="str">
        <f t="shared" si="1"/>
        <v>Ngô Gia Mai</v>
      </c>
    </row>
    <row r="42" spans="1:11" ht="22" hidden="1" customHeight="1">
      <c r="A42" s="14">
        <v>41</v>
      </c>
      <c r="B42" s="15" t="s">
        <v>224</v>
      </c>
      <c r="C42" s="16" t="s">
        <v>225</v>
      </c>
      <c r="D42" s="16" t="s">
        <v>226</v>
      </c>
      <c r="E42" s="15" t="s">
        <v>30</v>
      </c>
      <c r="F42" s="15" t="s">
        <v>227</v>
      </c>
      <c r="G42" s="16" t="s">
        <v>228</v>
      </c>
      <c r="H42" s="15" t="s">
        <v>17</v>
      </c>
      <c r="I42" s="17">
        <v>5.6</v>
      </c>
      <c r="J42" s="15" t="s">
        <v>18</v>
      </c>
      <c r="K42" s="25" t="str">
        <f t="shared" si="1"/>
        <v>Dương Văn An</v>
      </c>
    </row>
    <row r="43" spans="1:11" ht="22" hidden="1" customHeight="1">
      <c r="A43" s="14">
        <v>42</v>
      </c>
      <c r="B43" s="15" t="s">
        <v>229</v>
      </c>
      <c r="C43" s="16" t="s">
        <v>230</v>
      </c>
      <c r="D43" s="16" t="s">
        <v>231</v>
      </c>
      <c r="E43" s="15" t="s">
        <v>45</v>
      </c>
      <c r="F43" s="15" t="s">
        <v>232</v>
      </c>
      <c r="G43" s="16" t="s">
        <v>233</v>
      </c>
      <c r="H43" s="15" t="s">
        <v>25</v>
      </c>
      <c r="I43" s="17">
        <v>9.3000000000000007</v>
      </c>
      <c r="J43" s="15" t="s">
        <v>26</v>
      </c>
      <c r="K43" s="25" t="str">
        <f t="shared" si="1"/>
        <v>Đinh Quang Hạnh</v>
      </c>
    </row>
    <row r="44" spans="1:11" ht="22" hidden="1" customHeight="1">
      <c r="A44" s="14">
        <v>43</v>
      </c>
      <c r="B44" s="15" t="s">
        <v>234</v>
      </c>
      <c r="C44" s="16" t="s">
        <v>235</v>
      </c>
      <c r="D44" s="16" t="s">
        <v>236</v>
      </c>
      <c r="E44" s="15" t="s">
        <v>45</v>
      </c>
      <c r="F44" s="15" t="s">
        <v>237</v>
      </c>
      <c r="G44" s="16" t="s">
        <v>238</v>
      </c>
      <c r="H44" s="15" t="s">
        <v>33</v>
      </c>
      <c r="I44" s="17">
        <v>6.9</v>
      </c>
      <c r="J44" s="15" t="s">
        <v>34</v>
      </c>
      <c r="K44" s="25" t="str">
        <f t="shared" si="1"/>
        <v>Mai Anh Nam</v>
      </c>
    </row>
    <row r="45" spans="1:11" ht="22" hidden="1" customHeight="1">
      <c r="A45" s="14">
        <v>44</v>
      </c>
      <c r="B45" s="15" t="s">
        <v>239</v>
      </c>
      <c r="C45" s="16" t="s">
        <v>240</v>
      </c>
      <c r="D45" s="16" t="s">
        <v>241</v>
      </c>
      <c r="E45" s="15" t="s">
        <v>51</v>
      </c>
      <c r="F45" s="15" t="s">
        <v>242</v>
      </c>
      <c r="G45" s="16" t="s">
        <v>243</v>
      </c>
      <c r="H45" s="15" t="s">
        <v>40</v>
      </c>
      <c r="I45" s="17">
        <v>4.5</v>
      </c>
      <c r="J45" s="15" t="s">
        <v>41</v>
      </c>
      <c r="K45" s="25" t="str">
        <f t="shared" si="1"/>
        <v>Lý Gia Bình</v>
      </c>
    </row>
    <row r="46" spans="1:11" ht="22" hidden="1" customHeight="1">
      <c r="A46" s="14">
        <v>45</v>
      </c>
      <c r="B46" s="15" t="s">
        <v>244</v>
      </c>
      <c r="C46" s="16" t="s">
        <v>245</v>
      </c>
      <c r="D46" s="16" t="s">
        <v>246</v>
      </c>
      <c r="E46" s="15" t="s">
        <v>14</v>
      </c>
      <c r="F46" s="15" t="s">
        <v>247</v>
      </c>
      <c r="G46" s="16" t="s">
        <v>248</v>
      </c>
      <c r="H46" s="15" t="s">
        <v>17</v>
      </c>
      <c r="I46" s="17">
        <v>8.1999999999999993</v>
      </c>
      <c r="J46" s="15" t="s">
        <v>18</v>
      </c>
      <c r="K46" s="25" t="str">
        <f t="shared" si="1"/>
        <v>Hồ Văn Hùng</v>
      </c>
    </row>
    <row r="47" spans="1:11" ht="22" customHeight="1">
      <c r="A47" s="14">
        <v>46</v>
      </c>
      <c r="B47" s="15" t="s">
        <v>249</v>
      </c>
      <c r="C47" s="16" t="s">
        <v>250</v>
      </c>
      <c r="D47" s="16" t="s">
        <v>251</v>
      </c>
      <c r="E47" s="15" t="s">
        <v>14</v>
      </c>
      <c r="F47" s="15" t="s">
        <v>252</v>
      </c>
      <c r="G47" s="16" t="s">
        <v>253</v>
      </c>
      <c r="H47" s="15" t="s">
        <v>25</v>
      </c>
      <c r="I47" s="17">
        <v>5.8</v>
      </c>
      <c r="J47" s="15" t="s">
        <v>26</v>
      </c>
      <c r="K47" s="25" t="str">
        <f t="shared" si="1"/>
        <v>Nguyễn Quang Nga</v>
      </c>
    </row>
    <row r="48" spans="1:11" ht="22" hidden="1" customHeight="1">
      <c r="A48" s="14">
        <v>47</v>
      </c>
      <c r="B48" s="15" t="s">
        <v>254</v>
      </c>
      <c r="C48" s="16" t="s">
        <v>255</v>
      </c>
      <c r="D48" s="16" t="s">
        <v>256</v>
      </c>
      <c r="E48" s="15" t="s">
        <v>22</v>
      </c>
      <c r="F48" s="15" t="s">
        <v>257</v>
      </c>
      <c r="G48" s="16" t="s">
        <v>258</v>
      </c>
      <c r="H48" s="15" t="s">
        <v>33</v>
      </c>
      <c r="I48" s="17">
        <v>9.5</v>
      </c>
      <c r="J48" s="15" t="s">
        <v>34</v>
      </c>
      <c r="K48" s="25" t="str">
        <f t="shared" si="1"/>
        <v>Trần Anh Chi</v>
      </c>
    </row>
    <row r="49" spans="1:11" ht="22" hidden="1" customHeight="1">
      <c r="A49" s="14">
        <v>48</v>
      </c>
      <c r="B49" s="15" t="s">
        <v>259</v>
      </c>
      <c r="C49" s="16" t="s">
        <v>260</v>
      </c>
      <c r="D49" s="16" t="s">
        <v>261</v>
      </c>
      <c r="E49" s="15" t="s">
        <v>30</v>
      </c>
      <c r="F49" s="15" t="s">
        <v>262</v>
      </c>
      <c r="G49" s="16" t="s">
        <v>263</v>
      </c>
      <c r="H49" s="15" t="s">
        <v>40</v>
      </c>
      <c r="I49" s="17">
        <v>7.1</v>
      </c>
      <c r="J49" s="15" t="s">
        <v>41</v>
      </c>
      <c r="K49" s="25" t="str">
        <f t="shared" si="1"/>
        <v>Lê Gia Khánh</v>
      </c>
    </row>
    <row r="50" spans="1:11" ht="22" hidden="1" customHeight="1">
      <c r="A50" s="14">
        <v>49</v>
      </c>
      <c r="B50" s="15" t="s">
        <v>264</v>
      </c>
      <c r="C50" s="16" t="s">
        <v>265</v>
      </c>
      <c r="D50" s="16" t="s">
        <v>266</v>
      </c>
      <c r="E50" s="15" t="s">
        <v>30</v>
      </c>
      <c r="F50" s="15" t="s">
        <v>267</v>
      </c>
      <c r="G50" s="16" t="s">
        <v>268</v>
      </c>
      <c r="H50" s="15" t="s">
        <v>17</v>
      </c>
      <c r="I50" s="17">
        <v>4.7</v>
      </c>
      <c r="J50" s="15" t="s">
        <v>18</v>
      </c>
      <c r="K50" s="25" t="str">
        <f t="shared" si="1"/>
        <v>Phạm Văn Nhân</v>
      </c>
    </row>
    <row r="51" spans="1:11" ht="22" hidden="1" customHeight="1">
      <c r="A51" s="14">
        <v>50</v>
      </c>
      <c r="B51" s="15" t="s">
        <v>269</v>
      </c>
      <c r="C51" s="16" t="s">
        <v>270</v>
      </c>
      <c r="D51" s="16" t="s">
        <v>271</v>
      </c>
      <c r="E51" s="15" t="s">
        <v>45</v>
      </c>
      <c r="F51" s="15" t="s">
        <v>272</v>
      </c>
      <c r="G51" s="16" t="s">
        <v>273</v>
      </c>
      <c r="H51" s="15" t="s">
        <v>25</v>
      </c>
      <c r="I51" s="17">
        <v>8.4</v>
      </c>
      <c r="J51" s="15" t="s">
        <v>26</v>
      </c>
      <c r="K51" s="25" t="str">
        <f t="shared" si="1"/>
        <v>Hoàng Quang Dũng</v>
      </c>
    </row>
    <row r="52" spans="1:11" ht="22" hidden="1" customHeight="1">
      <c r="A52" s="14">
        <v>51</v>
      </c>
      <c r="B52" s="15" t="s">
        <v>274</v>
      </c>
      <c r="C52" s="16" t="s">
        <v>275</v>
      </c>
      <c r="D52" s="16" t="s">
        <v>276</v>
      </c>
      <c r="E52" s="15" t="s">
        <v>51</v>
      </c>
      <c r="F52" s="15" t="s">
        <v>277</v>
      </c>
      <c r="G52" s="16" t="s">
        <v>278</v>
      </c>
      <c r="H52" s="15" t="s">
        <v>33</v>
      </c>
      <c r="I52" s="17">
        <v>6</v>
      </c>
      <c r="J52" s="15" t="s">
        <v>34</v>
      </c>
      <c r="K52" s="25" t="str">
        <f t="shared" si="1"/>
        <v>Vũ Anh Lan</v>
      </c>
    </row>
    <row r="53" spans="1:11" ht="22" hidden="1" customHeight="1">
      <c r="A53" s="14">
        <v>52</v>
      </c>
      <c r="B53" s="15" t="s">
        <v>279</v>
      </c>
      <c r="C53" s="16" t="s">
        <v>280</v>
      </c>
      <c r="D53" s="16" t="s">
        <v>281</v>
      </c>
      <c r="E53" s="15" t="s">
        <v>51</v>
      </c>
      <c r="F53" s="15" t="s">
        <v>282</v>
      </c>
      <c r="G53" s="16" t="s">
        <v>283</v>
      </c>
      <c r="H53" s="15" t="s">
        <v>40</v>
      </c>
      <c r="I53" s="17">
        <v>9.6999999999999993</v>
      </c>
      <c r="J53" s="15" t="s">
        <v>41</v>
      </c>
      <c r="K53" s="25" t="str">
        <f t="shared" si="1"/>
        <v>Đặng Gia Phúc</v>
      </c>
    </row>
    <row r="54" spans="1:11" ht="22" hidden="1" customHeight="1">
      <c r="A54" s="14">
        <v>53</v>
      </c>
      <c r="B54" s="15" t="s">
        <v>284</v>
      </c>
      <c r="C54" s="16" t="s">
        <v>285</v>
      </c>
      <c r="D54" s="16" t="s">
        <v>286</v>
      </c>
      <c r="E54" s="15" t="s">
        <v>14</v>
      </c>
      <c r="F54" s="15" t="s">
        <v>287</v>
      </c>
      <c r="G54" s="16" t="s">
        <v>288</v>
      </c>
      <c r="H54" s="15" t="s">
        <v>17</v>
      </c>
      <c r="I54" s="17">
        <v>7.3</v>
      </c>
      <c r="J54" s="15" t="s">
        <v>18</v>
      </c>
      <c r="K54" s="25" t="str">
        <f t="shared" si="1"/>
        <v>Bùi Văn Giang</v>
      </c>
    </row>
    <row r="55" spans="1:11" ht="22" hidden="1" customHeight="1">
      <c r="A55" s="14">
        <v>54</v>
      </c>
      <c r="B55" s="15" t="s">
        <v>289</v>
      </c>
      <c r="C55" s="16" t="s">
        <v>290</v>
      </c>
      <c r="D55" s="16" t="s">
        <v>291</v>
      </c>
      <c r="E55" s="15" t="s">
        <v>22</v>
      </c>
      <c r="F55" s="15" t="s">
        <v>292</v>
      </c>
      <c r="G55" s="16" t="s">
        <v>293</v>
      </c>
      <c r="H55" s="15" t="s">
        <v>25</v>
      </c>
      <c r="I55" s="17">
        <v>4.9000000000000004</v>
      </c>
      <c r="J55" s="15" t="s">
        <v>26</v>
      </c>
      <c r="K55" s="25" t="str">
        <f t="shared" si="1"/>
        <v>Đỗ Quang Linh</v>
      </c>
    </row>
    <row r="56" spans="1:11" ht="22" hidden="1" customHeight="1">
      <c r="A56" s="14">
        <v>55</v>
      </c>
      <c r="B56" s="15" t="s">
        <v>294</v>
      </c>
      <c r="C56" s="16" t="s">
        <v>295</v>
      </c>
      <c r="D56" s="16" t="s">
        <v>296</v>
      </c>
      <c r="E56" s="15" t="s">
        <v>22</v>
      </c>
      <c r="F56" s="15" t="s">
        <v>297</v>
      </c>
      <c r="G56" s="16" t="s">
        <v>298</v>
      </c>
      <c r="H56" s="15" t="s">
        <v>33</v>
      </c>
      <c r="I56" s="17">
        <v>8.6</v>
      </c>
      <c r="J56" s="15" t="s">
        <v>34</v>
      </c>
      <c r="K56" s="25" t="str">
        <f t="shared" si="1"/>
        <v>Ngô Anh Quân</v>
      </c>
    </row>
    <row r="57" spans="1:11" ht="22" hidden="1" customHeight="1">
      <c r="A57" s="14">
        <v>56</v>
      </c>
      <c r="B57" s="15" t="s">
        <v>299</v>
      </c>
      <c r="C57" s="16" t="s">
        <v>300</v>
      </c>
      <c r="D57" s="16" t="s">
        <v>301</v>
      </c>
      <c r="E57" s="15" t="s">
        <v>30</v>
      </c>
      <c r="F57" s="15" t="s">
        <v>302</v>
      </c>
      <c r="G57" s="16" t="s">
        <v>303</v>
      </c>
      <c r="H57" s="15" t="s">
        <v>40</v>
      </c>
      <c r="I57" s="17">
        <v>6.2</v>
      </c>
      <c r="J57" s="15" t="s">
        <v>41</v>
      </c>
      <c r="K57" s="25" t="str">
        <f t="shared" si="1"/>
        <v>Dương Gia Hà</v>
      </c>
    </row>
    <row r="58" spans="1:11" ht="22" hidden="1" customHeight="1">
      <c r="A58" s="14">
        <v>57</v>
      </c>
      <c r="B58" s="15" t="s">
        <v>304</v>
      </c>
      <c r="C58" s="16" t="s">
        <v>305</v>
      </c>
      <c r="D58" s="16" t="s">
        <v>306</v>
      </c>
      <c r="E58" s="15" t="s">
        <v>45</v>
      </c>
      <c r="F58" s="15" t="s">
        <v>307</v>
      </c>
      <c r="G58" s="16" t="s">
        <v>308</v>
      </c>
      <c r="H58" s="15" t="s">
        <v>17</v>
      </c>
      <c r="I58" s="17">
        <v>9.9</v>
      </c>
      <c r="J58" s="15" t="s">
        <v>18</v>
      </c>
      <c r="K58" s="25" t="str">
        <f t="shared" si="1"/>
        <v>Đinh Văn Long</v>
      </c>
    </row>
    <row r="59" spans="1:11" ht="22" hidden="1" customHeight="1">
      <c r="A59" s="14">
        <v>58</v>
      </c>
      <c r="B59" s="15" t="s">
        <v>309</v>
      </c>
      <c r="C59" s="16" t="s">
        <v>310</v>
      </c>
      <c r="D59" s="16" t="s">
        <v>311</v>
      </c>
      <c r="E59" s="15" t="s">
        <v>45</v>
      </c>
      <c r="F59" s="15" t="s">
        <v>312</v>
      </c>
      <c r="G59" s="16" t="s">
        <v>313</v>
      </c>
      <c r="H59" s="15" t="s">
        <v>25</v>
      </c>
      <c r="I59" s="17">
        <v>7.5</v>
      </c>
      <c r="J59" s="15" t="s">
        <v>26</v>
      </c>
      <c r="K59" s="25" t="str">
        <f t="shared" si="1"/>
        <v>Mai Quang Thảo</v>
      </c>
    </row>
    <row r="60" spans="1:11" ht="22" hidden="1" customHeight="1">
      <c r="A60" s="14">
        <v>59</v>
      </c>
      <c r="B60" s="15" t="s">
        <v>314</v>
      </c>
      <c r="C60" s="16" t="s">
        <v>315</v>
      </c>
      <c r="D60" s="16" t="s">
        <v>316</v>
      </c>
      <c r="E60" s="15" t="s">
        <v>51</v>
      </c>
      <c r="F60" s="15" t="s">
        <v>317</v>
      </c>
      <c r="G60" s="16" t="s">
        <v>318</v>
      </c>
      <c r="H60" s="15" t="s">
        <v>33</v>
      </c>
      <c r="I60" s="17">
        <v>5.0999999999999996</v>
      </c>
      <c r="J60" s="15" t="s">
        <v>34</v>
      </c>
      <c r="K60" s="25" t="str">
        <f t="shared" si="1"/>
        <v>Lý Anh Hải</v>
      </c>
    </row>
    <row r="61" spans="1:11" ht="22" hidden="1" customHeight="1">
      <c r="A61" s="14">
        <v>60</v>
      </c>
      <c r="B61" s="15" t="s">
        <v>319</v>
      </c>
      <c r="C61" s="16" t="s">
        <v>320</v>
      </c>
      <c r="D61" s="16" t="s">
        <v>321</v>
      </c>
      <c r="E61" s="15" t="s">
        <v>14</v>
      </c>
      <c r="F61" s="15" t="s">
        <v>322</v>
      </c>
      <c r="G61" s="16" t="s">
        <v>323</v>
      </c>
      <c r="H61" s="15" t="s">
        <v>40</v>
      </c>
      <c r="I61" s="17">
        <v>8.8000000000000007</v>
      </c>
      <c r="J61" s="15" t="s">
        <v>41</v>
      </c>
      <c r="K61" s="25" t="str">
        <f t="shared" si="1"/>
        <v>Hồ Gia Mai</v>
      </c>
    </row>
    <row r="62" spans="1:11" ht="22" customHeight="1">
      <c r="A62" s="14">
        <v>61</v>
      </c>
      <c r="B62" s="15" t="s">
        <v>324</v>
      </c>
      <c r="C62" s="16" t="s">
        <v>12</v>
      </c>
      <c r="D62" s="16" t="s">
        <v>325</v>
      </c>
      <c r="E62" s="15" t="s">
        <v>14</v>
      </c>
      <c r="F62" s="15" t="s">
        <v>326</v>
      </c>
      <c r="G62" s="16" t="s">
        <v>327</v>
      </c>
      <c r="H62" s="15" t="s">
        <v>17</v>
      </c>
      <c r="I62" s="17">
        <v>6.4</v>
      </c>
      <c r="J62" s="15" t="s">
        <v>18</v>
      </c>
      <c r="K62" s="25" t="str">
        <f t="shared" si="1"/>
        <v>Nguyễn Văn An</v>
      </c>
    </row>
    <row r="63" spans="1:11" ht="22" hidden="1" customHeight="1">
      <c r="A63" s="14">
        <v>62</v>
      </c>
      <c r="B63" s="15" t="s">
        <v>328</v>
      </c>
      <c r="C63" s="16" t="s">
        <v>20</v>
      </c>
      <c r="D63" s="16" t="s">
        <v>329</v>
      </c>
      <c r="E63" s="15" t="s">
        <v>22</v>
      </c>
      <c r="F63" s="15" t="s">
        <v>330</v>
      </c>
      <c r="G63" s="16" t="s">
        <v>331</v>
      </c>
      <c r="H63" s="15" t="s">
        <v>25</v>
      </c>
      <c r="I63" s="17">
        <v>4</v>
      </c>
      <c r="J63" s="15" t="s">
        <v>26</v>
      </c>
      <c r="K63" s="25" t="str">
        <f t="shared" si="1"/>
        <v>Trần Quang Hạnh</v>
      </c>
    </row>
    <row r="64" spans="1:11" ht="22" hidden="1" customHeight="1">
      <c r="A64" s="14">
        <v>63</v>
      </c>
      <c r="B64" s="15" t="s">
        <v>332</v>
      </c>
      <c r="C64" s="16" t="s">
        <v>28</v>
      </c>
      <c r="D64" s="16" t="s">
        <v>333</v>
      </c>
      <c r="E64" s="15" t="s">
        <v>30</v>
      </c>
      <c r="F64" s="15" t="s">
        <v>334</v>
      </c>
      <c r="G64" s="16" t="s">
        <v>335</v>
      </c>
      <c r="H64" s="15" t="s">
        <v>33</v>
      </c>
      <c r="I64" s="17">
        <v>7.7</v>
      </c>
      <c r="J64" s="15" t="s">
        <v>34</v>
      </c>
      <c r="K64" s="25" t="str">
        <f t="shared" si="1"/>
        <v>Lê Anh Nam</v>
      </c>
    </row>
    <row r="65" spans="1:11" ht="22" hidden="1" customHeight="1">
      <c r="A65" s="14">
        <v>64</v>
      </c>
      <c r="B65" s="15" t="s">
        <v>336</v>
      </c>
      <c r="C65" s="16" t="s">
        <v>36</v>
      </c>
      <c r="D65" s="16" t="s">
        <v>337</v>
      </c>
      <c r="E65" s="15" t="s">
        <v>30</v>
      </c>
      <c r="F65" s="15" t="s">
        <v>338</v>
      </c>
      <c r="G65" s="16" t="s">
        <v>339</v>
      </c>
      <c r="H65" s="15" t="s">
        <v>40</v>
      </c>
      <c r="I65" s="17">
        <v>5.3</v>
      </c>
      <c r="J65" s="15" t="s">
        <v>41</v>
      </c>
      <c r="K65" s="25" t="str">
        <f t="shared" si="1"/>
        <v>Phạm Gia Bình</v>
      </c>
    </row>
    <row r="66" spans="1:11" ht="22" hidden="1" customHeight="1">
      <c r="A66" s="14">
        <v>65</v>
      </c>
      <c r="B66" s="15" t="s">
        <v>340</v>
      </c>
      <c r="C66" s="16" t="s">
        <v>43</v>
      </c>
      <c r="D66" s="16" t="s">
        <v>341</v>
      </c>
      <c r="E66" s="15" t="s">
        <v>45</v>
      </c>
      <c r="F66" s="15" t="s">
        <v>342</v>
      </c>
      <c r="G66" s="16" t="s">
        <v>343</v>
      </c>
      <c r="H66" s="15" t="s">
        <v>17</v>
      </c>
      <c r="I66" s="17">
        <v>9</v>
      </c>
      <c r="J66" s="15" t="s">
        <v>18</v>
      </c>
      <c r="K66" s="25" t="str">
        <f t="shared" ref="K66:K97" si="2">TRIM(C66)</f>
        <v>Hoàng Văn Hùng</v>
      </c>
    </row>
    <row r="67" spans="1:11" ht="22" hidden="1" customHeight="1">
      <c r="A67" s="14">
        <v>66</v>
      </c>
      <c r="B67" s="15" t="s">
        <v>344</v>
      </c>
      <c r="C67" s="16" t="s">
        <v>49</v>
      </c>
      <c r="D67" s="16" t="s">
        <v>345</v>
      </c>
      <c r="E67" s="15" t="s">
        <v>51</v>
      </c>
      <c r="F67" s="15" t="s">
        <v>346</v>
      </c>
      <c r="G67" s="16" t="s">
        <v>347</v>
      </c>
      <c r="H67" s="15" t="s">
        <v>25</v>
      </c>
      <c r="I67" s="17">
        <v>6.6</v>
      </c>
      <c r="J67" s="15" t="s">
        <v>26</v>
      </c>
      <c r="K67" s="25" t="str">
        <f t="shared" si="2"/>
        <v>Vũ Quang Nga</v>
      </c>
    </row>
    <row r="68" spans="1:11" ht="22" hidden="1" customHeight="1">
      <c r="A68" s="14">
        <v>67</v>
      </c>
      <c r="B68" s="15" t="s">
        <v>348</v>
      </c>
      <c r="C68" s="16" t="s">
        <v>55</v>
      </c>
      <c r="D68" s="16" t="s">
        <v>349</v>
      </c>
      <c r="E68" s="15" t="s">
        <v>51</v>
      </c>
      <c r="F68" s="15" t="s">
        <v>350</v>
      </c>
      <c r="G68" s="16" t="s">
        <v>351</v>
      </c>
      <c r="H68" s="15" t="s">
        <v>33</v>
      </c>
      <c r="I68" s="17">
        <v>4.2</v>
      </c>
      <c r="J68" s="15" t="s">
        <v>34</v>
      </c>
      <c r="K68" s="25" t="str">
        <f t="shared" si="2"/>
        <v>Đặng Anh Chi</v>
      </c>
    </row>
    <row r="69" spans="1:11" ht="22" hidden="1" customHeight="1">
      <c r="A69" s="14">
        <v>68</v>
      </c>
      <c r="B69" s="15" t="s">
        <v>352</v>
      </c>
      <c r="C69" s="16" t="s">
        <v>60</v>
      </c>
      <c r="D69" s="16" t="s">
        <v>353</v>
      </c>
      <c r="E69" s="15" t="s">
        <v>14</v>
      </c>
      <c r="F69" s="15" t="s">
        <v>354</v>
      </c>
      <c r="G69" s="16" t="s">
        <v>355</v>
      </c>
      <c r="H69" s="15" t="s">
        <v>40</v>
      </c>
      <c r="I69" s="17">
        <v>7.9</v>
      </c>
      <c r="J69" s="15" t="s">
        <v>41</v>
      </c>
      <c r="K69" s="25" t="str">
        <f t="shared" si="2"/>
        <v>Bùi Gia Khánh</v>
      </c>
    </row>
    <row r="70" spans="1:11" ht="22" hidden="1" customHeight="1">
      <c r="A70" s="14">
        <v>69</v>
      </c>
      <c r="B70" s="15" t="s">
        <v>356</v>
      </c>
      <c r="C70" s="16" t="s">
        <v>65</v>
      </c>
      <c r="D70" s="16" t="s">
        <v>357</v>
      </c>
      <c r="E70" s="15" t="s">
        <v>22</v>
      </c>
      <c r="F70" s="15" t="s">
        <v>358</v>
      </c>
      <c r="G70" s="16" t="s">
        <v>359</v>
      </c>
      <c r="H70" s="15" t="s">
        <v>17</v>
      </c>
      <c r="I70" s="17">
        <v>5.5</v>
      </c>
      <c r="J70" s="15" t="s">
        <v>18</v>
      </c>
      <c r="K70" s="25" t="str">
        <f t="shared" si="2"/>
        <v>Đỗ Văn Nhân</v>
      </c>
    </row>
    <row r="71" spans="1:11" ht="22" hidden="1" customHeight="1">
      <c r="A71" s="14">
        <v>70</v>
      </c>
      <c r="B71" s="15" t="s">
        <v>360</v>
      </c>
      <c r="C71" s="16" t="s">
        <v>70</v>
      </c>
      <c r="D71" s="16" t="s">
        <v>361</v>
      </c>
      <c r="E71" s="15" t="s">
        <v>22</v>
      </c>
      <c r="F71" s="15" t="s">
        <v>362</v>
      </c>
      <c r="G71" s="16" t="s">
        <v>363</v>
      </c>
      <c r="H71" s="15" t="s">
        <v>25</v>
      </c>
      <c r="I71" s="17">
        <v>9.1999999999999993</v>
      </c>
      <c r="J71" s="15" t="s">
        <v>26</v>
      </c>
      <c r="K71" s="25" t="str">
        <f t="shared" si="2"/>
        <v>Ngô Quang Dũng</v>
      </c>
    </row>
    <row r="72" spans="1:11" ht="22" hidden="1" customHeight="1">
      <c r="A72" s="14">
        <v>71</v>
      </c>
      <c r="B72" s="15" t="s">
        <v>364</v>
      </c>
      <c r="C72" s="16" t="s">
        <v>75</v>
      </c>
      <c r="D72" s="16" t="s">
        <v>365</v>
      </c>
      <c r="E72" s="15" t="s">
        <v>30</v>
      </c>
      <c r="F72" s="15" t="s">
        <v>366</v>
      </c>
      <c r="G72" s="16" t="s">
        <v>367</v>
      </c>
      <c r="H72" s="15" t="s">
        <v>33</v>
      </c>
      <c r="I72" s="17">
        <v>6.8</v>
      </c>
      <c r="J72" s="15" t="s">
        <v>34</v>
      </c>
      <c r="K72" s="25" t="str">
        <f t="shared" si="2"/>
        <v>Dương Anh Lan</v>
      </c>
    </row>
    <row r="73" spans="1:11" ht="22" hidden="1" customHeight="1">
      <c r="A73" s="14">
        <v>72</v>
      </c>
      <c r="B73" s="15" t="s">
        <v>368</v>
      </c>
      <c r="C73" s="16" t="s">
        <v>80</v>
      </c>
      <c r="D73" s="16" t="s">
        <v>369</v>
      </c>
      <c r="E73" s="15" t="s">
        <v>45</v>
      </c>
      <c r="F73" s="15" t="s">
        <v>370</v>
      </c>
      <c r="G73" s="16" t="s">
        <v>371</v>
      </c>
      <c r="H73" s="15" t="s">
        <v>40</v>
      </c>
      <c r="I73" s="17">
        <v>4.4000000000000004</v>
      </c>
      <c r="J73" s="15" t="s">
        <v>41</v>
      </c>
      <c r="K73" s="25" t="str">
        <f t="shared" si="2"/>
        <v>Đinh Gia Phúc</v>
      </c>
    </row>
    <row r="74" spans="1:11" ht="22" hidden="1" customHeight="1">
      <c r="A74" s="14">
        <v>73</v>
      </c>
      <c r="B74" s="15" t="s">
        <v>372</v>
      </c>
      <c r="C74" s="16" t="s">
        <v>85</v>
      </c>
      <c r="D74" s="16" t="s">
        <v>373</v>
      </c>
      <c r="E74" s="15" t="s">
        <v>45</v>
      </c>
      <c r="F74" s="15" t="s">
        <v>374</v>
      </c>
      <c r="G74" s="16" t="s">
        <v>375</v>
      </c>
      <c r="H74" s="15" t="s">
        <v>17</v>
      </c>
      <c r="I74" s="17">
        <v>8.1</v>
      </c>
      <c r="J74" s="15" t="s">
        <v>18</v>
      </c>
      <c r="K74" s="25" t="str">
        <f t="shared" si="2"/>
        <v>Mai Văn Giang</v>
      </c>
    </row>
    <row r="75" spans="1:11" ht="22" hidden="1" customHeight="1">
      <c r="A75" s="14">
        <v>74</v>
      </c>
      <c r="B75" s="15" t="s">
        <v>376</v>
      </c>
      <c r="C75" s="16" t="s">
        <v>90</v>
      </c>
      <c r="D75" s="16" t="s">
        <v>377</v>
      </c>
      <c r="E75" s="15" t="s">
        <v>51</v>
      </c>
      <c r="F75" s="15" t="s">
        <v>378</v>
      </c>
      <c r="G75" s="16" t="s">
        <v>379</v>
      </c>
      <c r="H75" s="15" t="s">
        <v>25</v>
      </c>
      <c r="I75" s="17">
        <v>5.7</v>
      </c>
      <c r="J75" s="15" t="s">
        <v>26</v>
      </c>
      <c r="K75" s="25" t="str">
        <f t="shared" si="2"/>
        <v>Lý Quang Linh</v>
      </c>
    </row>
    <row r="76" spans="1:11" ht="22" hidden="1" customHeight="1">
      <c r="A76" s="14">
        <v>75</v>
      </c>
      <c r="B76" s="15" t="s">
        <v>380</v>
      </c>
      <c r="C76" s="16" t="s">
        <v>95</v>
      </c>
      <c r="D76" s="16" t="s">
        <v>381</v>
      </c>
      <c r="E76" s="15" t="s">
        <v>14</v>
      </c>
      <c r="F76" s="15" t="s">
        <v>382</v>
      </c>
      <c r="G76" s="16" t="s">
        <v>383</v>
      </c>
      <c r="H76" s="15" t="s">
        <v>33</v>
      </c>
      <c r="I76" s="17">
        <v>9.4</v>
      </c>
      <c r="J76" s="15" t="s">
        <v>34</v>
      </c>
      <c r="K76" s="25" t="str">
        <f t="shared" si="2"/>
        <v>Hồ Anh Quân</v>
      </c>
    </row>
    <row r="77" spans="1:11" ht="22" hidden="1" customHeight="1">
      <c r="A77" s="14">
        <v>76</v>
      </c>
      <c r="B77" s="15" t="s">
        <v>384</v>
      </c>
      <c r="C77" s="16" t="s">
        <v>100</v>
      </c>
      <c r="D77" s="16" t="s">
        <v>385</v>
      </c>
      <c r="E77" s="15" t="s">
        <v>14</v>
      </c>
      <c r="F77" s="15" t="s">
        <v>386</v>
      </c>
      <c r="G77" s="16" t="s">
        <v>387</v>
      </c>
      <c r="H77" s="15" t="s">
        <v>40</v>
      </c>
      <c r="I77" s="17">
        <v>7</v>
      </c>
      <c r="J77" s="15" t="s">
        <v>41</v>
      </c>
      <c r="K77" s="25" t="str">
        <f t="shared" si="2"/>
        <v>Nguyễn Gia Hà</v>
      </c>
    </row>
    <row r="78" spans="1:11" ht="22" hidden="1" customHeight="1">
      <c r="A78" s="14">
        <v>77</v>
      </c>
      <c r="B78" s="15" t="s">
        <v>388</v>
      </c>
      <c r="C78" s="16" t="s">
        <v>105</v>
      </c>
      <c r="D78" s="16" t="s">
        <v>389</v>
      </c>
      <c r="E78" s="15" t="s">
        <v>22</v>
      </c>
      <c r="F78" s="15" t="s">
        <v>390</v>
      </c>
      <c r="G78" s="16" t="s">
        <v>391</v>
      </c>
      <c r="H78" s="15" t="s">
        <v>17</v>
      </c>
      <c r="I78" s="17">
        <v>4.5999999999999996</v>
      </c>
      <c r="J78" s="15" t="s">
        <v>18</v>
      </c>
      <c r="K78" s="25" t="str">
        <f t="shared" si="2"/>
        <v>Trần Văn Long</v>
      </c>
    </row>
    <row r="79" spans="1:11" ht="22" hidden="1" customHeight="1">
      <c r="A79" s="14">
        <v>78</v>
      </c>
      <c r="B79" s="15" t="s">
        <v>392</v>
      </c>
      <c r="C79" s="16" t="s">
        <v>110</v>
      </c>
      <c r="D79" s="16" t="s">
        <v>393</v>
      </c>
      <c r="E79" s="15" t="s">
        <v>30</v>
      </c>
      <c r="F79" s="15" t="s">
        <v>394</v>
      </c>
      <c r="G79" s="16" t="s">
        <v>395</v>
      </c>
      <c r="H79" s="15" t="s">
        <v>25</v>
      </c>
      <c r="I79" s="17">
        <v>8.3000000000000007</v>
      </c>
      <c r="J79" s="15" t="s">
        <v>26</v>
      </c>
      <c r="K79" s="25" t="str">
        <f t="shared" si="2"/>
        <v>Lê Quang Thảo</v>
      </c>
    </row>
    <row r="80" spans="1:11" ht="22" hidden="1" customHeight="1">
      <c r="A80" s="14">
        <v>79</v>
      </c>
      <c r="B80" s="15" t="s">
        <v>396</v>
      </c>
      <c r="C80" s="16" t="s">
        <v>115</v>
      </c>
      <c r="D80" s="16" t="s">
        <v>397</v>
      </c>
      <c r="E80" s="15" t="s">
        <v>30</v>
      </c>
      <c r="F80" s="15" t="s">
        <v>398</v>
      </c>
      <c r="G80" s="16" t="s">
        <v>399</v>
      </c>
      <c r="H80" s="15" t="s">
        <v>33</v>
      </c>
      <c r="I80" s="17">
        <v>5.9</v>
      </c>
      <c r="J80" s="15" t="s">
        <v>34</v>
      </c>
      <c r="K80" s="25" t="str">
        <f t="shared" si="2"/>
        <v>Phạm Anh Hải</v>
      </c>
    </row>
    <row r="81" spans="1:11" ht="22" hidden="1" customHeight="1">
      <c r="A81" s="14">
        <v>80</v>
      </c>
      <c r="B81" s="15" t="s">
        <v>400</v>
      </c>
      <c r="C81" s="16" t="s">
        <v>120</v>
      </c>
      <c r="D81" s="16" t="s">
        <v>401</v>
      </c>
      <c r="E81" s="15" t="s">
        <v>45</v>
      </c>
      <c r="F81" s="15" t="s">
        <v>402</v>
      </c>
      <c r="G81" s="16" t="s">
        <v>403</v>
      </c>
      <c r="H81" s="15" t="s">
        <v>40</v>
      </c>
      <c r="I81" s="17">
        <v>9.6</v>
      </c>
      <c r="J81" s="15" t="s">
        <v>41</v>
      </c>
      <c r="K81" s="25" t="str">
        <f t="shared" si="2"/>
        <v>Hoàng Gia Mai</v>
      </c>
    </row>
    <row r="82" spans="1:11" ht="22" hidden="1" customHeight="1">
      <c r="A82" s="14">
        <v>81</v>
      </c>
      <c r="B82" s="15" t="s">
        <v>404</v>
      </c>
      <c r="C82" s="16" t="s">
        <v>125</v>
      </c>
      <c r="D82" s="16" t="s">
        <v>405</v>
      </c>
      <c r="E82" s="15" t="s">
        <v>51</v>
      </c>
      <c r="F82" s="15" t="s">
        <v>406</v>
      </c>
      <c r="G82" s="16" t="s">
        <v>407</v>
      </c>
      <c r="H82" s="15" t="s">
        <v>17</v>
      </c>
      <c r="I82" s="17">
        <v>7.2</v>
      </c>
      <c r="J82" s="15" t="s">
        <v>18</v>
      </c>
      <c r="K82" s="25" t="str">
        <f t="shared" si="2"/>
        <v>Vũ Văn An</v>
      </c>
    </row>
    <row r="83" spans="1:11" ht="22" hidden="1" customHeight="1">
      <c r="A83" s="14">
        <v>82</v>
      </c>
      <c r="B83" s="15" t="s">
        <v>408</v>
      </c>
      <c r="C83" s="16" t="s">
        <v>130</v>
      </c>
      <c r="D83" s="16" t="s">
        <v>409</v>
      </c>
      <c r="E83" s="15" t="s">
        <v>51</v>
      </c>
      <c r="F83" s="15" t="s">
        <v>410</v>
      </c>
      <c r="G83" s="16" t="s">
        <v>411</v>
      </c>
      <c r="H83" s="15" t="s">
        <v>25</v>
      </c>
      <c r="I83" s="17">
        <v>4.8</v>
      </c>
      <c r="J83" s="15" t="s">
        <v>26</v>
      </c>
      <c r="K83" s="25" t="str">
        <f t="shared" si="2"/>
        <v>Đặng Quang Hạnh</v>
      </c>
    </row>
    <row r="84" spans="1:11" ht="22" hidden="1" customHeight="1">
      <c r="A84" s="14">
        <v>83</v>
      </c>
      <c r="B84" s="15" t="s">
        <v>412</v>
      </c>
      <c r="C84" s="16" t="s">
        <v>135</v>
      </c>
      <c r="D84" s="16" t="s">
        <v>413</v>
      </c>
      <c r="E84" s="15" t="s">
        <v>14</v>
      </c>
      <c r="F84" s="15" t="s">
        <v>414</v>
      </c>
      <c r="G84" s="16" t="s">
        <v>415</v>
      </c>
      <c r="H84" s="15" t="s">
        <v>33</v>
      </c>
      <c r="I84" s="17">
        <v>8.5</v>
      </c>
      <c r="J84" s="15" t="s">
        <v>34</v>
      </c>
      <c r="K84" s="25" t="str">
        <f t="shared" si="2"/>
        <v>Bùi Anh Nam</v>
      </c>
    </row>
    <row r="85" spans="1:11" ht="22" hidden="1" customHeight="1">
      <c r="A85" s="14">
        <v>84</v>
      </c>
      <c r="B85" s="15" t="s">
        <v>416</v>
      </c>
      <c r="C85" s="16" t="s">
        <v>140</v>
      </c>
      <c r="D85" s="16" t="s">
        <v>417</v>
      </c>
      <c r="E85" s="15" t="s">
        <v>22</v>
      </c>
      <c r="F85" s="15" t="s">
        <v>418</v>
      </c>
      <c r="G85" s="16" t="s">
        <v>419</v>
      </c>
      <c r="H85" s="15" t="s">
        <v>40</v>
      </c>
      <c r="I85" s="17">
        <v>6.1</v>
      </c>
      <c r="J85" s="15" t="s">
        <v>41</v>
      </c>
      <c r="K85" s="25" t="str">
        <f t="shared" si="2"/>
        <v>Đỗ Gia Bình</v>
      </c>
    </row>
    <row r="86" spans="1:11" ht="22" hidden="1" customHeight="1">
      <c r="A86" s="14">
        <v>85</v>
      </c>
      <c r="B86" s="15" t="s">
        <v>420</v>
      </c>
      <c r="C86" s="16" t="s">
        <v>145</v>
      </c>
      <c r="D86" s="16" t="s">
        <v>421</v>
      </c>
      <c r="E86" s="15" t="s">
        <v>22</v>
      </c>
      <c r="F86" s="15" t="s">
        <v>422</v>
      </c>
      <c r="G86" s="16" t="s">
        <v>423</v>
      </c>
      <c r="H86" s="15" t="s">
        <v>17</v>
      </c>
      <c r="I86" s="17">
        <v>9.8000000000000007</v>
      </c>
      <c r="J86" s="15" t="s">
        <v>18</v>
      </c>
      <c r="K86" s="25" t="str">
        <f t="shared" si="2"/>
        <v>Ngô Văn Hùng</v>
      </c>
    </row>
    <row r="87" spans="1:11" ht="22" hidden="1" customHeight="1">
      <c r="A87" s="14">
        <v>86</v>
      </c>
      <c r="B87" s="15" t="s">
        <v>424</v>
      </c>
      <c r="C87" s="16" t="s">
        <v>150</v>
      </c>
      <c r="D87" s="16" t="s">
        <v>425</v>
      </c>
      <c r="E87" s="15" t="s">
        <v>30</v>
      </c>
      <c r="F87" s="15" t="s">
        <v>426</v>
      </c>
      <c r="G87" s="16" t="s">
        <v>427</v>
      </c>
      <c r="H87" s="15" t="s">
        <v>25</v>
      </c>
      <c r="I87" s="17">
        <v>7.4</v>
      </c>
      <c r="J87" s="15" t="s">
        <v>26</v>
      </c>
      <c r="K87" s="25" t="str">
        <f t="shared" si="2"/>
        <v>Dương Quang Nga</v>
      </c>
    </row>
    <row r="88" spans="1:11" ht="22" hidden="1" customHeight="1">
      <c r="A88" s="14">
        <v>87</v>
      </c>
      <c r="B88" s="15" t="s">
        <v>428</v>
      </c>
      <c r="C88" s="16" t="s">
        <v>155</v>
      </c>
      <c r="D88" s="16" t="s">
        <v>429</v>
      </c>
      <c r="E88" s="15" t="s">
        <v>45</v>
      </c>
      <c r="F88" s="15" t="s">
        <v>430</v>
      </c>
      <c r="G88" s="16" t="s">
        <v>431</v>
      </c>
      <c r="H88" s="15" t="s">
        <v>33</v>
      </c>
      <c r="I88" s="17">
        <v>5</v>
      </c>
      <c r="J88" s="15" t="s">
        <v>34</v>
      </c>
      <c r="K88" s="25" t="str">
        <f t="shared" si="2"/>
        <v>Đinh Anh Chi</v>
      </c>
    </row>
    <row r="89" spans="1:11" ht="22" hidden="1" customHeight="1">
      <c r="A89" s="14">
        <v>88</v>
      </c>
      <c r="B89" s="15" t="s">
        <v>432</v>
      </c>
      <c r="C89" s="16" t="s">
        <v>160</v>
      </c>
      <c r="D89" s="16" t="s">
        <v>433</v>
      </c>
      <c r="E89" s="15" t="s">
        <v>45</v>
      </c>
      <c r="F89" s="15" t="s">
        <v>434</v>
      </c>
      <c r="G89" s="16" t="s">
        <v>435</v>
      </c>
      <c r="H89" s="15" t="s">
        <v>40</v>
      </c>
      <c r="I89" s="17">
        <v>8.6999999999999993</v>
      </c>
      <c r="J89" s="15" t="s">
        <v>41</v>
      </c>
      <c r="K89" s="25" t="str">
        <f t="shared" si="2"/>
        <v>Mai Gia Khánh</v>
      </c>
    </row>
    <row r="90" spans="1:11" ht="22" hidden="1" customHeight="1">
      <c r="A90" s="14">
        <v>89</v>
      </c>
      <c r="B90" s="15" t="s">
        <v>436</v>
      </c>
      <c r="C90" s="16" t="s">
        <v>165</v>
      </c>
      <c r="D90" s="16" t="s">
        <v>437</v>
      </c>
      <c r="E90" s="15" t="s">
        <v>51</v>
      </c>
      <c r="F90" s="15" t="s">
        <v>438</v>
      </c>
      <c r="G90" s="16" t="s">
        <v>439</v>
      </c>
      <c r="H90" s="15" t="s">
        <v>17</v>
      </c>
      <c r="I90" s="17">
        <v>6.3</v>
      </c>
      <c r="J90" s="15" t="s">
        <v>18</v>
      </c>
      <c r="K90" s="25" t="str">
        <f t="shared" si="2"/>
        <v>Lý Văn Nhân</v>
      </c>
    </row>
    <row r="91" spans="1:11" ht="22" hidden="1" customHeight="1">
      <c r="A91" s="14">
        <v>90</v>
      </c>
      <c r="B91" s="15" t="s">
        <v>440</v>
      </c>
      <c r="C91" s="16" t="s">
        <v>170</v>
      </c>
      <c r="D91" s="16" t="s">
        <v>441</v>
      </c>
      <c r="E91" s="15" t="s">
        <v>14</v>
      </c>
      <c r="F91" s="15" t="s">
        <v>442</v>
      </c>
      <c r="G91" s="16" t="s">
        <v>443</v>
      </c>
      <c r="H91" s="15" t="s">
        <v>25</v>
      </c>
      <c r="I91" s="17">
        <v>10</v>
      </c>
      <c r="J91" s="15" t="s">
        <v>26</v>
      </c>
      <c r="K91" s="25" t="str">
        <f t="shared" si="2"/>
        <v>Hồ Quang Dũng</v>
      </c>
    </row>
    <row r="92" spans="1:11" ht="22" hidden="1" customHeight="1">
      <c r="A92" s="14">
        <v>91</v>
      </c>
      <c r="B92" s="15" t="s">
        <v>444</v>
      </c>
      <c r="C92" s="16" t="s">
        <v>175</v>
      </c>
      <c r="D92" s="16" t="s">
        <v>445</v>
      </c>
      <c r="E92" s="15" t="s">
        <v>14</v>
      </c>
      <c r="F92" s="15" t="s">
        <v>446</v>
      </c>
      <c r="G92" s="16" t="s">
        <v>447</v>
      </c>
      <c r="H92" s="15" t="s">
        <v>33</v>
      </c>
      <c r="I92" s="17">
        <v>7.6</v>
      </c>
      <c r="J92" s="15" t="s">
        <v>34</v>
      </c>
      <c r="K92" s="25" t="str">
        <f t="shared" si="2"/>
        <v>Nguyễn Anh Lan</v>
      </c>
    </row>
    <row r="93" spans="1:11" ht="22" hidden="1" customHeight="1">
      <c r="A93" s="14">
        <v>92</v>
      </c>
      <c r="B93" s="15" t="s">
        <v>448</v>
      </c>
      <c r="C93" s="16" t="s">
        <v>180</v>
      </c>
      <c r="D93" s="16" t="s">
        <v>449</v>
      </c>
      <c r="E93" s="15" t="s">
        <v>22</v>
      </c>
      <c r="F93" s="15" t="s">
        <v>450</v>
      </c>
      <c r="G93" s="16" t="s">
        <v>451</v>
      </c>
      <c r="H93" s="15" t="s">
        <v>40</v>
      </c>
      <c r="I93" s="17">
        <v>5.2</v>
      </c>
      <c r="J93" s="15" t="s">
        <v>41</v>
      </c>
      <c r="K93" s="25" t="str">
        <f t="shared" si="2"/>
        <v>Trần Gia Phúc</v>
      </c>
    </row>
    <row r="94" spans="1:11" ht="22" hidden="1" customHeight="1">
      <c r="A94" s="14">
        <v>93</v>
      </c>
      <c r="B94" s="15" t="s">
        <v>452</v>
      </c>
      <c r="C94" s="16" t="s">
        <v>185</v>
      </c>
      <c r="D94" s="16" t="s">
        <v>453</v>
      </c>
      <c r="E94" s="15" t="s">
        <v>30</v>
      </c>
      <c r="F94" s="15" t="s">
        <v>454</v>
      </c>
      <c r="G94" s="16" t="s">
        <v>455</v>
      </c>
      <c r="H94" s="15" t="s">
        <v>17</v>
      </c>
      <c r="I94" s="17">
        <v>8.9</v>
      </c>
      <c r="J94" s="15" t="s">
        <v>18</v>
      </c>
      <c r="K94" s="25" t="str">
        <f t="shared" si="2"/>
        <v>Lê Văn Giang</v>
      </c>
    </row>
    <row r="95" spans="1:11" ht="22" hidden="1" customHeight="1">
      <c r="A95" s="14">
        <v>94</v>
      </c>
      <c r="B95" s="15" t="s">
        <v>456</v>
      </c>
      <c r="C95" s="16" t="s">
        <v>190</v>
      </c>
      <c r="D95" s="16" t="s">
        <v>457</v>
      </c>
      <c r="E95" s="15" t="s">
        <v>30</v>
      </c>
      <c r="F95" s="15" t="s">
        <v>458</v>
      </c>
      <c r="G95" s="16" t="s">
        <v>459</v>
      </c>
      <c r="H95" s="15" t="s">
        <v>25</v>
      </c>
      <c r="I95" s="17">
        <v>6.5</v>
      </c>
      <c r="J95" s="15" t="s">
        <v>26</v>
      </c>
      <c r="K95" s="25" t="str">
        <f t="shared" si="2"/>
        <v>Phạm Quang Linh</v>
      </c>
    </row>
    <row r="96" spans="1:11" ht="22" hidden="1" customHeight="1">
      <c r="A96" s="14">
        <v>95</v>
      </c>
      <c r="B96" s="15" t="s">
        <v>460</v>
      </c>
      <c r="C96" s="16" t="s">
        <v>195</v>
      </c>
      <c r="D96" s="16" t="s">
        <v>461</v>
      </c>
      <c r="E96" s="15" t="s">
        <v>45</v>
      </c>
      <c r="F96" s="15" t="s">
        <v>462</v>
      </c>
      <c r="G96" s="16" t="s">
        <v>463</v>
      </c>
      <c r="H96" s="15" t="s">
        <v>33</v>
      </c>
      <c r="I96" s="17">
        <v>4.0999999999999996</v>
      </c>
      <c r="J96" s="15" t="s">
        <v>34</v>
      </c>
      <c r="K96" s="25" t="str">
        <f t="shared" si="2"/>
        <v>Hoàng Anh Quân</v>
      </c>
    </row>
    <row r="97" spans="1:11" ht="22" hidden="1" customHeight="1">
      <c r="A97" s="14">
        <v>96</v>
      </c>
      <c r="B97" s="15" t="s">
        <v>464</v>
      </c>
      <c r="C97" s="16" t="s">
        <v>200</v>
      </c>
      <c r="D97" s="16" t="s">
        <v>465</v>
      </c>
      <c r="E97" s="15" t="s">
        <v>51</v>
      </c>
      <c r="F97" s="15" t="s">
        <v>466</v>
      </c>
      <c r="G97" s="16" t="s">
        <v>467</v>
      </c>
      <c r="H97" s="15" t="s">
        <v>40</v>
      </c>
      <c r="I97" s="17">
        <v>7.8</v>
      </c>
      <c r="J97" s="15" t="s">
        <v>41</v>
      </c>
      <c r="K97" s="25" t="str">
        <f t="shared" si="2"/>
        <v>Vũ Gia Hà</v>
      </c>
    </row>
    <row r="98" spans="1:11" ht="22" hidden="1" customHeight="1">
      <c r="A98" s="14">
        <v>97</v>
      </c>
      <c r="B98" s="15" t="s">
        <v>468</v>
      </c>
      <c r="C98" s="16" t="s">
        <v>205</v>
      </c>
      <c r="D98" s="16" t="s">
        <v>469</v>
      </c>
      <c r="E98" s="15" t="s">
        <v>51</v>
      </c>
      <c r="F98" s="15" t="s">
        <v>470</v>
      </c>
      <c r="G98" s="16" t="s">
        <v>471</v>
      </c>
      <c r="H98" s="15" t="s">
        <v>17</v>
      </c>
      <c r="I98" s="17">
        <v>5.4</v>
      </c>
      <c r="J98" s="15" t="s">
        <v>18</v>
      </c>
      <c r="K98" s="25" t="str">
        <f t="shared" ref="K98:K129" si="3">TRIM(C98)</f>
        <v>Đặng Văn Long</v>
      </c>
    </row>
    <row r="99" spans="1:11" ht="22" hidden="1" customHeight="1">
      <c r="A99" s="14">
        <v>98</v>
      </c>
      <c r="B99" s="15" t="s">
        <v>472</v>
      </c>
      <c r="C99" s="16" t="s">
        <v>210</v>
      </c>
      <c r="D99" s="16" t="s">
        <v>473</v>
      </c>
      <c r="E99" s="15" t="s">
        <v>14</v>
      </c>
      <c r="F99" s="15" t="s">
        <v>474</v>
      </c>
      <c r="G99" s="16" t="s">
        <v>475</v>
      </c>
      <c r="H99" s="15" t="s">
        <v>25</v>
      </c>
      <c r="I99" s="17">
        <v>9.1</v>
      </c>
      <c r="J99" s="15" t="s">
        <v>26</v>
      </c>
      <c r="K99" s="25" t="str">
        <f t="shared" si="3"/>
        <v>Bùi Quang Thảo</v>
      </c>
    </row>
    <row r="100" spans="1:11" ht="22" hidden="1" customHeight="1">
      <c r="A100" s="14">
        <v>99</v>
      </c>
      <c r="B100" s="15" t="s">
        <v>476</v>
      </c>
      <c r="C100" s="16" t="s">
        <v>215</v>
      </c>
      <c r="D100" s="16" t="s">
        <v>477</v>
      </c>
      <c r="E100" s="15" t="s">
        <v>22</v>
      </c>
      <c r="F100" s="15" t="s">
        <v>478</v>
      </c>
      <c r="G100" s="16" t="s">
        <v>479</v>
      </c>
      <c r="H100" s="15" t="s">
        <v>33</v>
      </c>
      <c r="I100" s="17">
        <v>6.7</v>
      </c>
      <c r="J100" s="15" t="s">
        <v>34</v>
      </c>
      <c r="K100" s="25" t="str">
        <f t="shared" si="3"/>
        <v>Đỗ Anh Hải</v>
      </c>
    </row>
    <row r="101" spans="1:11" ht="22" hidden="1" customHeight="1">
      <c r="A101" s="14">
        <v>100</v>
      </c>
      <c r="B101" s="15" t="s">
        <v>480</v>
      </c>
      <c r="C101" s="16" t="s">
        <v>220</v>
      </c>
      <c r="D101" s="16" t="s">
        <v>481</v>
      </c>
      <c r="E101" s="15" t="s">
        <v>22</v>
      </c>
      <c r="F101" s="15" t="s">
        <v>482</v>
      </c>
      <c r="G101" s="16" t="s">
        <v>483</v>
      </c>
      <c r="H101" s="15" t="s">
        <v>40</v>
      </c>
      <c r="I101" s="17">
        <v>4.3</v>
      </c>
      <c r="J101" s="15" t="s">
        <v>41</v>
      </c>
      <c r="K101" s="25" t="str">
        <f t="shared" si="3"/>
        <v>Ngô Gia Mai</v>
      </c>
    </row>
    <row r="102" spans="1:11" ht="22" hidden="1" customHeight="1">
      <c r="A102" s="14">
        <v>101</v>
      </c>
      <c r="B102" s="15" t="s">
        <v>484</v>
      </c>
      <c r="C102" s="16" t="s">
        <v>225</v>
      </c>
      <c r="D102" s="16" t="s">
        <v>485</v>
      </c>
      <c r="E102" s="15" t="s">
        <v>30</v>
      </c>
      <c r="F102" s="15" t="s">
        <v>486</v>
      </c>
      <c r="G102" s="16" t="s">
        <v>487</v>
      </c>
      <c r="H102" s="15" t="s">
        <v>17</v>
      </c>
      <c r="I102" s="17">
        <v>8</v>
      </c>
      <c r="J102" s="15" t="s">
        <v>18</v>
      </c>
      <c r="K102" s="25" t="str">
        <f t="shared" si="3"/>
        <v>Dương Văn An</v>
      </c>
    </row>
    <row r="103" spans="1:11" ht="22" hidden="1" customHeight="1">
      <c r="A103" s="14">
        <v>102</v>
      </c>
      <c r="B103" s="15" t="s">
        <v>488</v>
      </c>
      <c r="C103" s="16" t="s">
        <v>230</v>
      </c>
      <c r="D103" s="16" t="s">
        <v>489</v>
      </c>
      <c r="E103" s="15" t="s">
        <v>45</v>
      </c>
      <c r="F103" s="15" t="s">
        <v>490</v>
      </c>
      <c r="G103" s="16" t="s">
        <v>491</v>
      </c>
      <c r="H103" s="15" t="s">
        <v>25</v>
      </c>
      <c r="I103" s="17">
        <v>5.6</v>
      </c>
      <c r="J103" s="15" t="s">
        <v>26</v>
      </c>
      <c r="K103" s="25" t="str">
        <f t="shared" si="3"/>
        <v>Đinh Quang Hạnh</v>
      </c>
    </row>
    <row r="104" spans="1:11" ht="22" hidden="1" customHeight="1">
      <c r="A104" s="14">
        <v>103</v>
      </c>
      <c r="B104" s="15" t="s">
        <v>492</v>
      </c>
      <c r="C104" s="16" t="s">
        <v>235</v>
      </c>
      <c r="D104" s="16" t="s">
        <v>493</v>
      </c>
      <c r="E104" s="15" t="s">
        <v>45</v>
      </c>
      <c r="F104" s="15" t="s">
        <v>494</v>
      </c>
      <c r="G104" s="16" t="s">
        <v>495</v>
      </c>
      <c r="H104" s="15" t="s">
        <v>33</v>
      </c>
      <c r="I104" s="17">
        <v>9.3000000000000007</v>
      </c>
      <c r="J104" s="15" t="s">
        <v>34</v>
      </c>
      <c r="K104" s="25" t="str">
        <f t="shared" si="3"/>
        <v>Mai Anh Nam</v>
      </c>
    </row>
    <row r="105" spans="1:11" ht="22" hidden="1" customHeight="1">
      <c r="A105" s="14">
        <v>104</v>
      </c>
      <c r="B105" s="15" t="s">
        <v>496</v>
      </c>
      <c r="C105" s="16" t="s">
        <v>240</v>
      </c>
      <c r="D105" s="16" t="s">
        <v>497</v>
      </c>
      <c r="E105" s="15" t="s">
        <v>51</v>
      </c>
      <c r="F105" s="15" t="s">
        <v>498</v>
      </c>
      <c r="G105" s="16" t="s">
        <v>499</v>
      </c>
      <c r="H105" s="15" t="s">
        <v>40</v>
      </c>
      <c r="I105" s="17">
        <v>6.9</v>
      </c>
      <c r="J105" s="15" t="s">
        <v>41</v>
      </c>
      <c r="K105" s="25" t="str">
        <f t="shared" si="3"/>
        <v>Lý Gia Bình</v>
      </c>
    </row>
    <row r="106" spans="1:11" ht="22" customHeight="1">
      <c r="A106" s="14">
        <v>105</v>
      </c>
      <c r="B106" s="15" t="s">
        <v>500</v>
      </c>
      <c r="C106" s="16" t="s">
        <v>245</v>
      </c>
      <c r="D106" s="16" t="s">
        <v>501</v>
      </c>
      <c r="E106" s="15" t="s">
        <v>14</v>
      </c>
      <c r="F106" s="15" t="s">
        <v>502</v>
      </c>
      <c r="G106" s="16" t="s">
        <v>503</v>
      </c>
      <c r="H106" s="15" t="s">
        <v>17</v>
      </c>
      <c r="I106" s="17">
        <v>4.5</v>
      </c>
      <c r="J106" s="15" t="s">
        <v>18</v>
      </c>
      <c r="K106" s="25" t="str">
        <f t="shared" si="3"/>
        <v>Hồ Văn Hùng</v>
      </c>
    </row>
    <row r="107" spans="1:11" ht="22" hidden="1" customHeight="1">
      <c r="A107" s="14">
        <v>106</v>
      </c>
      <c r="B107" s="15" t="s">
        <v>504</v>
      </c>
      <c r="C107" s="16" t="s">
        <v>250</v>
      </c>
      <c r="D107" s="16" t="s">
        <v>505</v>
      </c>
      <c r="E107" s="15" t="s">
        <v>14</v>
      </c>
      <c r="F107" s="15" t="s">
        <v>506</v>
      </c>
      <c r="G107" s="16" t="s">
        <v>507</v>
      </c>
      <c r="H107" s="15" t="s">
        <v>25</v>
      </c>
      <c r="I107" s="17">
        <v>8.1999999999999993</v>
      </c>
      <c r="J107" s="15" t="s">
        <v>26</v>
      </c>
      <c r="K107" s="25" t="str">
        <f t="shared" si="3"/>
        <v>Nguyễn Quang Nga</v>
      </c>
    </row>
    <row r="108" spans="1:11" ht="22" hidden="1" customHeight="1">
      <c r="A108" s="14">
        <v>107</v>
      </c>
      <c r="B108" s="15" t="s">
        <v>508</v>
      </c>
      <c r="C108" s="16" t="s">
        <v>255</v>
      </c>
      <c r="D108" s="16" t="s">
        <v>509</v>
      </c>
      <c r="E108" s="15" t="s">
        <v>22</v>
      </c>
      <c r="F108" s="15" t="s">
        <v>510</v>
      </c>
      <c r="G108" s="16" t="s">
        <v>511</v>
      </c>
      <c r="H108" s="15" t="s">
        <v>33</v>
      </c>
      <c r="I108" s="17">
        <v>5.8</v>
      </c>
      <c r="J108" s="15" t="s">
        <v>34</v>
      </c>
      <c r="K108" s="25" t="str">
        <f t="shared" si="3"/>
        <v>Trần Anh Chi</v>
      </c>
    </row>
    <row r="109" spans="1:11" ht="22" hidden="1" customHeight="1">
      <c r="A109" s="14">
        <v>108</v>
      </c>
      <c r="B109" s="15" t="s">
        <v>512</v>
      </c>
      <c r="C109" s="16" t="s">
        <v>260</v>
      </c>
      <c r="D109" s="16" t="s">
        <v>513</v>
      </c>
      <c r="E109" s="15" t="s">
        <v>30</v>
      </c>
      <c r="F109" s="15" t="s">
        <v>514</v>
      </c>
      <c r="G109" s="16" t="s">
        <v>515</v>
      </c>
      <c r="H109" s="15" t="s">
        <v>40</v>
      </c>
      <c r="I109" s="17">
        <v>9.5</v>
      </c>
      <c r="J109" s="15" t="s">
        <v>41</v>
      </c>
      <c r="K109" s="25" t="str">
        <f t="shared" si="3"/>
        <v>Lê Gia Khánh</v>
      </c>
    </row>
    <row r="110" spans="1:11" ht="22" hidden="1" customHeight="1">
      <c r="A110" s="14">
        <v>109</v>
      </c>
      <c r="B110" s="15" t="s">
        <v>516</v>
      </c>
      <c r="C110" s="16" t="s">
        <v>265</v>
      </c>
      <c r="D110" s="16" t="s">
        <v>517</v>
      </c>
      <c r="E110" s="15" t="s">
        <v>30</v>
      </c>
      <c r="F110" s="15" t="s">
        <v>518</v>
      </c>
      <c r="G110" s="16" t="s">
        <v>519</v>
      </c>
      <c r="H110" s="15" t="s">
        <v>17</v>
      </c>
      <c r="I110" s="17">
        <v>7.1</v>
      </c>
      <c r="J110" s="15" t="s">
        <v>18</v>
      </c>
      <c r="K110" s="25" t="str">
        <f t="shared" si="3"/>
        <v>Phạm Văn Nhân</v>
      </c>
    </row>
    <row r="111" spans="1:11" ht="22" hidden="1" customHeight="1">
      <c r="A111" s="14">
        <v>110</v>
      </c>
      <c r="B111" s="15" t="s">
        <v>520</v>
      </c>
      <c r="C111" s="16" t="s">
        <v>270</v>
      </c>
      <c r="D111" s="16" t="s">
        <v>521</v>
      </c>
      <c r="E111" s="15" t="s">
        <v>45</v>
      </c>
      <c r="F111" s="15" t="s">
        <v>522</v>
      </c>
      <c r="G111" s="16" t="s">
        <v>523</v>
      </c>
      <c r="H111" s="15" t="s">
        <v>25</v>
      </c>
      <c r="I111" s="17">
        <v>4.7</v>
      </c>
      <c r="J111" s="15" t="s">
        <v>26</v>
      </c>
      <c r="K111" s="25" t="str">
        <f t="shared" si="3"/>
        <v>Hoàng Quang Dũng</v>
      </c>
    </row>
    <row r="112" spans="1:11" ht="22" hidden="1" customHeight="1">
      <c r="A112" s="14">
        <v>111</v>
      </c>
      <c r="B112" s="15" t="s">
        <v>524</v>
      </c>
      <c r="C112" s="16" t="s">
        <v>275</v>
      </c>
      <c r="D112" s="16" t="s">
        <v>525</v>
      </c>
      <c r="E112" s="15" t="s">
        <v>51</v>
      </c>
      <c r="F112" s="15" t="s">
        <v>526</v>
      </c>
      <c r="G112" s="16" t="s">
        <v>527</v>
      </c>
      <c r="H112" s="15" t="s">
        <v>33</v>
      </c>
      <c r="I112" s="17">
        <v>8.4</v>
      </c>
      <c r="J112" s="15" t="s">
        <v>34</v>
      </c>
      <c r="K112" s="25" t="str">
        <f t="shared" si="3"/>
        <v>Vũ Anh Lan</v>
      </c>
    </row>
    <row r="113" spans="1:11" ht="22" hidden="1" customHeight="1">
      <c r="A113" s="14">
        <v>112</v>
      </c>
      <c r="B113" s="15" t="s">
        <v>528</v>
      </c>
      <c r="C113" s="16" t="s">
        <v>280</v>
      </c>
      <c r="D113" s="16" t="s">
        <v>529</v>
      </c>
      <c r="E113" s="15" t="s">
        <v>51</v>
      </c>
      <c r="F113" s="15" t="s">
        <v>530</v>
      </c>
      <c r="G113" s="16" t="s">
        <v>531</v>
      </c>
      <c r="H113" s="15" t="s">
        <v>40</v>
      </c>
      <c r="I113" s="17">
        <v>6</v>
      </c>
      <c r="J113" s="15" t="s">
        <v>41</v>
      </c>
      <c r="K113" s="25" t="str">
        <f t="shared" si="3"/>
        <v>Đặng Gia Phúc</v>
      </c>
    </row>
    <row r="114" spans="1:11" ht="22" hidden="1" customHeight="1">
      <c r="A114" s="14">
        <v>113</v>
      </c>
      <c r="B114" s="15" t="s">
        <v>532</v>
      </c>
      <c r="C114" s="16" t="s">
        <v>285</v>
      </c>
      <c r="D114" s="16" t="s">
        <v>533</v>
      </c>
      <c r="E114" s="15" t="s">
        <v>14</v>
      </c>
      <c r="F114" s="15" t="s">
        <v>534</v>
      </c>
      <c r="G114" s="16" t="s">
        <v>535</v>
      </c>
      <c r="H114" s="15" t="s">
        <v>17</v>
      </c>
      <c r="I114" s="17">
        <v>9.6999999999999993</v>
      </c>
      <c r="J114" s="15" t="s">
        <v>18</v>
      </c>
      <c r="K114" s="25" t="str">
        <f t="shared" si="3"/>
        <v>Bùi Văn Giang</v>
      </c>
    </row>
    <row r="115" spans="1:11" ht="22" hidden="1" customHeight="1">
      <c r="A115" s="14">
        <v>114</v>
      </c>
      <c r="B115" s="15" t="s">
        <v>536</v>
      </c>
      <c r="C115" s="16" t="s">
        <v>290</v>
      </c>
      <c r="D115" s="16" t="s">
        <v>537</v>
      </c>
      <c r="E115" s="15" t="s">
        <v>22</v>
      </c>
      <c r="F115" s="15" t="s">
        <v>538</v>
      </c>
      <c r="G115" s="16" t="s">
        <v>539</v>
      </c>
      <c r="H115" s="15" t="s">
        <v>25</v>
      </c>
      <c r="I115" s="17">
        <v>7.3</v>
      </c>
      <c r="J115" s="15" t="s">
        <v>26</v>
      </c>
      <c r="K115" s="25" t="str">
        <f t="shared" si="3"/>
        <v>Đỗ Quang Linh</v>
      </c>
    </row>
    <row r="116" spans="1:11" ht="22" hidden="1" customHeight="1">
      <c r="A116" s="14">
        <v>115</v>
      </c>
      <c r="B116" s="15" t="s">
        <v>540</v>
      </c>
      <c r="C116" s="16" t="s">
        <v>295</v>
      </c>
      <c r="D116" s="16" t="s">
        <v>541</v>
      </c>
      <c r="E116" s="15" t="s">
        <v>22</v>
      </c>
      <c r="F116" s="15" t="s">
        <v>542</v>
      </c>
      <c r="G116" s="16" t="s">
        <v>543</v>
      </c>
      <c r="H116" s="15" t="s">
        <v>33</v>
      </c>
      <c r="I116" s="17">
        <v>4.9000000000000004</v>
      </c>
      <c r="J116" s="15" t="s">
        <v>34</v>
      </c>
      <c r="K116" s="25" t="str">
        <f t="shared" si="3"/>
        <v>Ngô Anh Quân</v>
      </c>
    </row>
    <row r="117" spans="1:11" ht="22" hidden="1" customHeight="1">
      <c r="A117" s="14">
        <v>116</v>
      </c>
      <c r="B117" s="15" t="s">
        <v>544</v>
      </c>
      <c r="C117" s="16" t="s">
        <v>300</v>
      </c>
      <c r="D117" s="16" t="s">
        <v>545</v>
      </c>
      <c r="E117" s="15" t="s">
        <v>30</v>
      </c>
      <c r="F117" s="15" t="s">
        <v>546</v>
      </c>
      <c r="G117" s="16" t="s">
        <v>547</v>
      </c>
      <c r="H117" s="15" t="s">
        <v>40</v>
      </c>
      <c r="I117" s="17">
        <v>8.6</v>
      </c>
      <c r="J117" s="15" t="s">
        <v>41</v>
      </c>
      <c r="K117" s="25" t="str">
        <f t="shared" si="3"/>
        <v>Dương Gia Hà</v>
      </c>
    </row>
    <row r="118" spans="1:11" ht="22" hidden="1" customHeight="1">
      <c r="A118" s="14">
        <v>117</v>
      </c>
      <c r="B118" s="15" t="s">
        <v>548</v>
      </c>
      <c r="C118" s="16" t="s">
        <v>305</v>
      </c>
      <c r="D118" s="16" t="s">
        <v>549</v>
      </c>
      <c r="E118" s="15" t="s">
        <v>45</v>
      </c>
      <c r="F118" s="15" t="s">
        <v>550</v>
      </c>
      <c r="G118" s="16" t="s">
        <v>551</v>
      </c>
      <c r="H118" s="15" t="s">
        <v>17</v>
      </c>
      <c r="I118" s="17">
        <v>6.2</v>
      </c>
      <c r="J118" s="15" t="s">
        <v>18</v>
      </c>
      <c r="K118" s="25" t="str">
        <f t="shared" si="3"/>
        <v>Đinh Văn Long</v>
      </c>
    </row>
    <row r="119" spans="1:11" ht="22" hidden="1" customHeight="1">
      <c r="A119" s="14">
        <v>118</v>
      </c>
      <c r="B119" s="15" t="s">
        <v>552</v>
      </c>
      <c r="C119" s="16" t="s">
        <v>310</v>
      </c>
      <c r="D119" s="16" t="s">
        <v>553</v>
      </c>
      <c r="E119" s="15" t="s">
        <v>45</v>
      </c>
      <c r="F119" s="15" t="s">
        <v>554</v>
      </c>
      <c r="G119" s="16" t="s">
        <v>555</v>
      </c>
      <c r="H119" s="15" t="s">
        <v>25</v>
      </c>
      <c r="I119" s="17">
        <v>9.9</v>
      </c>
      <c r="J119" s="15" t="s">
        <v>26</v>
      </c>
      <c r="K119" s="25" t="str">
        <f t="shared" si="3"/>
        <v>Mai Quang Thảo</v>
      </c>
    </row>
    <row r="120" spans="1:11" ht="22" hidden="1" customHeight="1">
      <c r="A120" s="14">
        <v>119</v>
      </c>
      <c r="B120" s="15" t="s">
        <v>556</v>
      </c>
      <c r="C120" s="16" t="s">
        <v>315</v>
      </c>
      <c r="D120" s="16" t="s">
        <v>557</v>
      </c>
      <c r="E120" s="15" t="s">
        <v>51</v>
      </c>
      <c r="F120" s="15" t="s">
        <v>558</v>
      </c>
      <c r="G120" s="16" t="s">
        <v>559</v>
      </c>
      <c r="H120" s="15" t="s">
        <v>33</v>
      </c>
      <c r="I120" s="17">
        <v>7.5</v>
      </c>
      <c r="J120" s="15" t="s">
        <v>34</v>
      </c>
      <c r="K120" s="25" t="str">
        <f t="shared" si="3"/>
        <v>Lý Anh Hải</v>
      </c>
    </row>
    <row r="121" spans="1:11" ht="22" customHeight="1">
      <c r="A121" s="14">
        <v>120</v>
      </c>
      <c r="B121" s="15" t="s">
        <v>560</v>
      </c>
      <c r="C121" s="16" t="s">
        <v>320</v>
      </c>
      <c r="D121" s="16" t="s">
        <v>561</v>
      </c>
      <c r="E121" s="15" t="s">
        <v>14</v>
      </c>
      <c r="F121" s="15" t="s">
        <v>562</v>
      </c>
      <c r="G121" s="16" t="s">
        <v>563</v>
      </c>
      <c r="H121" s="15" t="s">
        <v>40</v>
      </c>
      <c r="I121" s="17">
        <v>5.0999999999999996</v>
      </c>
      <c r="J121" s="15" t="s">
        <v>41</v>
      </c>
      <c r="K121" s="25" t="str">
        <f t="shared" si="3"/>
        <v>Hồ Gia Mai</v>
      </c>
    </row>
    <row r="122" spans="1:11" ht="22" hidden="1" customHeight="1">
      <c r="A122" s="14">
        <v>121</v>
      </c>
      <c r="B122" s="15" t="s">
        <v>564</v>
      </c>
      <c r="C122" s="16" t="s">
        <v>12</v>
      </c>
      <c r="D122" s="16" t="s">
        <v>565</v>
      </c>
      <c r="E122" s="15" t="s">
        <v>14</v>
      </c>
      <c r="F122" s="15" t="s">
        <v>566</v>
      </c>
      <c r="G122" s="16" t="s">
        <v>567</v>
      </c>
      <c r="H122" s="15" t="s">
        <v>17</v>
      </c>
      <c r="I122" s="17">
        <v>8.8000000000000007</v>
      </c>
      <c r="J122" s="15" t="s">
        <v>18</v>
      </c>
      <c r="K122" s="25" t="str">
        <f t="shared" si="3"/>
        <v>Nguyễn Văn An</v>
      </c>
    </row>
    <row r="123" spans="1:11" ht="22" hidden="1" customHeight="1">
      <c r="A123" s="14">
        <v>122</v>
      </c>
      <c r="B123" s="15" t="s">
        <v>568</v>
      </c>
      <c r="C123" s="16" t="s">
        <v>20</v>
      </c>
      <c r="D123" s="16" t="s">
        <v>569</v>
      </c>
      <c r="E123" s="15" t="s">
        <v>22</v>
      </c>
      <c r="F123" s="15" t="s">
        <v>570</v>
      </c>
      <c r="G123" s="16" t="s">
        <v>571</v>
      </c>
      <c r="H123" s="15" t="s">
        <v>25</v>
      </c>
      <c r="I123" s="17">
        <v>6.4</v>
      </c>
      <c r="J123" s="15" t="s">
        <v>26</v>
      </c>
      <c r="K123" s="25" t="str">
        <f t="shared" si="3"/>
        <v>Trần Quang Hạnh</v>
      </c>
    </row>
    <row r="124" spans="1:11" ht="22" hidden="1" customHeight="1">
      <c r="A124" s="14">
        <v>123</v>
      </c>
      <c r="B124" s="15" t="s">
        <v>572</v>
      </c>
      <c r="C124" s="16" t="s">
        <v>28</v>
      </c>
      <c r="D124" s="16" t="s">
        <v>573</v>
      </c>
      <c r="E124" s="15" t="s">
        <v>30</v>
      </c>
      <c r="F124" s="15" t="s">
        <v>574</v>
      </c>
      <c r="G124" s="16" t="s">
        <v>575</v>
      </c>
      <c r="H124" s="15" t="s">
        <v>33</v>
      </c>
      <c r="I124" s="17">
        <v>4</v>
      </c>
      <c r="J124" s="15" t="s">
        <v>34</v>
      </c>
      <c r="K124" s="25" t="str">
        <f t="shared" si="3"/>
        <v>Lê Anh Nam</v>
      </c>
    </row>
    <row r="125" spans="1:11" ht="22" hidden="1" customHeight="1">
      <c r="A125" s="14">
        <v>124</v>
      </c>
      <c r="B125" s="15" t="s">
        <v>576</v>
      </c>
      <c r="C125" s="16" t="s">
        <v>36</v>
      </c>
      <c r="D125" s="16" t="s">
        <v>577</v>
      </c>
      <c r="E125" s="15" t="s">
        <v>30</v>
      </c>
      <c r="F125" s="15" t="s">
        <v>578</v>
      </c>
      <c r="G125" s="16" t="s">
        <v>579</v>
      </c>
      <c r="H125" s="15" t="s">
        <v>40</v>
      </c>
      <c r="I125" s="17">
        <v>7.7</v>
      </c>
      <c r="J125" s="15" t="s">
        <v>41</v>
      </c>
      <c r="K125" s="25" t="str">
        <f t="shared" si="3"/>
        <v>Phạm Gia Bình</v>
      </c>
    </row>
    <row r="126" spans="1:11" ht="22" hidden="1" customHeight="1">
      <c r="A126" s="14">
        <v>125</v>
      </c>
      <c r="B126" s="15" t="s">
        <v>580</v>
      </c>
      <c r="C126" s="16" t="s">
        <v>43</v>
      </c>
      <c r="D126" s="16" t="s">
        <v>581</v>
      </c>
      <c r="E126" s="15" t="s">
        <v>45</v>
      </c>
      <c r="F126" s="15" t="s">
        <v>582</v>
      </c>
      <c r="G126" s="16" t="s">
        <v>583</v>
      </c>
      <c r="H126" s="15" t="s">
        <v>17</v>
      </c>
      <c r="I126" s="17">
        <v>5.3</v>
      </c>
      <c r="J126" s="15" t="s">
        <v>18</v>
      </c>
      <c r="K126" s="25" t="str">
        <f t="shared" si="3"/>
        <v>Hoàng Văn Hùng</v>
      </c>
    </row>
    <row r="127" spans="1:11" ht="22" hidden="1" customHeight="1">
      <c r="A127" s="14">
        <v>126</v>
      </c>
      <c r="B127" s="15" t="s">
        <v>584</v>
      </c>
      <c r="C127" s="16" t="s">
        <v>49</v>
      </c>
      <c r="D127" s="16" t="s">
        <v>585</v>
      </c>
      <c r="E127" s="15" t="s">
        <v>51</v>
      </c>
      <c r="F127" s="15" t="s">
        <v>586</v>
      </c>
      <c r="G127" s="16" t="s">
        <v>587</v>
      </c>
      <c r="H127" s="15" t="s">
        <v>25</v>
      </c>
      <c r="I127" s="17">
        <v>9</v>
      </c>
      <c r="J127" s="15" t="s">
        <v>26</v>
      </c>
      <c r="K127" s="25" t="str">
        <f t="shared" si="3"/>
        <v>Vũ Quang Nga</v>
      </c>
    </row>
    <row r="128" spans="1:11" ht="22" hidden="1" customHeight="1">
      <c r="A128" s="14">
        <v>127</v>
      </c>
      <c r="B128" s="15" t="s">
        <v>588</v>
      </c>
      <c r="C128" s="16" t="s">
        <v>55</v>
      </c>
      <c r="D128" s="16" t="s">
        <v>589</v>
      </c>
      <c r="E128" s="15" t="s">
        <v>51</v>
      </c>
      <c r="F128" s="15" t="s">
        <v>590</v>
      </c>
      <c r="G128" s="16" t="s">
        <v>591</v>
      </c>
      <c r="H128" s="15" t="s">
        <v>33</v>
      </c>
      <c r="I128" s="17">
        <v>6.6</v>
      </c>
      <c r="J128" s="15" t="s">
        <v>34</v>
      </c>
      <c r="K128" s="25" t="str">
        <f t="shared" si="3"/>
        <v>Đặng Anh Chi</v>
      </c>
    </row>
    <row r="129" spans="1:11" ht="22" customHeight="1">
      <c r="A129" s="14">
        <v>128</v>
      </c>
      <c r="B129" s="15" t="s">
        <v>592</v>
      </c>
      <c r="C129" s="16" t="s">
        <v>60</v>
      </c>
      <c r="D129" s="16" t="s">
        <v>593</v>
      </c>
      <c r="E129" s="15" t="s">
        <v>14</v>
      </c>
      <c r="F129" s="15" t="s">
        <v>594</v>
      </c>
      <c r="G129" s="16" t="s">
        <v>595</v>
      </c>
      <c r="H129" s="15" t="s">
        <v>40</v>
      </c>
      <c r="I129" s="17">
        <v>4.2</v>
      </c>
      <c r="J129" s="15" t="s">
        <v>41</v>
      </c>
      <c r="K129" s="25" t="str">
        <f t="shared" si="3"/>
        <v>Bùi Gia Khánh</v>
      </c>
    </row>
    <row r="130" spans="1:11" ht="22" hidden="1" customHeight="1">
      <c r="A130" s="14">
        <v>129</v>
      </c>
      <c r="B130" s="15" t="s">
        <v>596</v>
      </c>
      <c r="C130" s="16" t="s">
        <v>65</v>
      </c>
      <c r="D130" s="16" t="s">
        <v>597</v>
      </c>
      <c r="E130" s="15" t="s">
        <v>22</v>
      </c>
      <c r="F130" s="15" t="s">
        <v>598</v>
      </c>
      <c r="G130" s="16" t="s">
        <v>599</v>
      </c>
      <c r="H130" s="15" t="s">
        <v>17</v>
      </c>
      <c r="I130" s="17">
        <v>7.9</v>
      </c>
      <c r="J130" s="15" t="s">
        <v>18</v>
      </c>
      <c r="K130" s="25" t="str">
        <f t="shared" ref="K130:K161" si="4">TRIM(C130)</f>
        <v>Đỗ Văn Nhân</v>
      </c>
    </row>
    <row r="131" spans="1:11" ht="22" hidden="1" customHeight="1">
      <c r="A131" s="14">
        <v>130</v>
      </c>
      <c r="B131" s="15" t="s">
        <v>600</v>
      </c>
      <c r="C131" s="16" t="s">
        <v>70</v>
      </c>
      <c r="D131" s="16" t="s">
        <v>601</v>
      </c>
      <c r="E131" s="15" t="s">
        <v>22</v>
      </c>
      <c r="F131" s="15" t="s">
        <v>602</v>
      </c>
      <c r="G131" s="16" t="s">
        <v>603</v>
      </c>
      <c r="H131" s="15" t="s">
        <v>25</v>
      </c>
      <c r="I131" s="17">
        <v>5.5</v>
      </c>
      <c r="J131" s="15" t="s">
        <v>26</v>
      </c>
      <c r="K131" s="25" t="str">
        <f t="shared" si="4"/>
        <v>Ngô Quang Dũng</v>
      </c>
    </row>
    <row r="132" spans="1:11" ht="22" hidden="1" customHeight="1">
      <c r="A132" s="14">
        <v>131</v>
      </c>
      <c r="B132" s="15" t="s">
        <v>604</v>
      </c>
      <c r="C132" s="16" t="s">
        <v>75</v>
      </c>
      <c r="D132" s="16" t="s">
        <v>605</v>
      </c>
      <c r="E132" s="15" t="s">
        <v>30</v>
      </c>
      <c r="F132" s="15" t="s">
        <v>606</v>
      </c>
      <c r="G132" s="16" t="s">
        <v>607</v>
      </c>
      <c r="H132" s="15" t="s">
        <v>33</v>
      </c>
      <c r="I132" s="17">
        <v>9.1999999999999993</v>
      </c>
      <c r="J132" s="15" t="s">
        <v>34</v>
      </c>
      <c r="K132" s="25" t="str">
        <f t="shared" si="4"/>
        <v>Dương Anh Lan</v>
      </c>
    </row>
    <row r="133" spans="1:11" ht="22" hidden="1" customHeight="1">
      <c r="A133" s="14">
        <v>132</v>
      </c>
      <c r="B133" s="15" t="s">
        <v>608</v>
      </c>
      <c r="C133" s="16" t="s">
        <v>609</v>
      </c>
      <c r="D133" s="16" t="s">
        <v>610</v>
      </c>
      <c r="E133" s="15" t="s">
        <v>45</v>
      </c>
      <c r="F133" s="15" t="s">
        <v>611</v>
      </c>
      <c r="G133" s="16" t="s">
        <v>612</v>
      </c>
      <c r="H133" s="15" t="s">
        <v>40</v>
      </c>
      <c r="I133" s="17">
        <v>6.8</v>
      </c>
      <c r="J133" s="15" t="s">
        <v>41</v>
      </c>
      <c r="K133" s="25" t="str">
        <f t="shared" si="4"/>
        <v>Đinh Gia Phúc</v>
      </c>
    </row>
    <row r="134" spans="1:11" ht="22" hidden="1" customHeight="1">
      <c r="A134" s="14">
        <v>133</v>
      </c>
      <c r="B134" s="15" t="s">
        <v>613</v>
      </c>
      <c r="C134" s="16" t="s">
        <v>85</v>
      </c>
      <c r="D134" s="16" t="s">
        <v>614</v>
      </c>
      <c r="E134" s="15" t="s">
        <v>45</v>
      </c>
      <c r="F134" s="15" t="s">
        <v>615</v>
      </c>
      <c r="G134" s="16" t="s">
        <v>616</v>
      </c>
      <c r="H134" s="15" t="s">
        <v>17</v>
      </c>
      <c r="I134" s="17">
        <v>4.4000000000000004</v>
      </c>
      <c r="J134" s="15" t="s">
        <v>18</v>
      </c>
      <c r="K134" s="25" t="str">
        <f t="shared" si="4"/>
        <v>Mai Văn Giang</v>
      </c>
    </row>
    <row r="135" spans="1:11" ht="22" hidden="1" customHeight="1">
      <c r="A135" s="14">
        <v>134</v>
      </c>
      <c r="B135" s="15" t="s">
        <v>617</v>
      </c>
      <c r="C135" s="16" t="s">
        <v>90</v>
      </c>
      <c r="D135" s="16" t="s">
        <v>618</v>
      </c>
      <c r="E135" s="15" t="s">
        <v>51</v>
      </c>
      <c r="F135" s="15" t="s">
        <v>619</v>
      </c>
      <c r="G135" s="16" t="s">
        <v>620</v>
      </c>
      <c r="H135" s="15" t="s">
        <v>25</v>
      </c>
      <c r="I135" s="17">
        <v>8.1</v>
      </c>
      <c r="J135" s="15" t="s">
        <v>26</v>
      </c>
      <c r="K135" s="25" t="str">
        <f t="shared" si="4"/>
        <v>Lý Quang Linh</v>
      </c>
    </row>
    <row r="136" spans="1:11" ht="22" customHeight="1">
      <c r="A136" s="14">
        <v>135</v>
      </c>
      <c r="B136" s="15" t="s">
        <v>621</v>
      </c>
      <c r="C136" s="16" t="s">
        <v>95</v>
      </c>
      <c r="D136" s="16" t="s">
        <v>622</v>
      </c>
      <c r="E136" s="15" t="s">
        <v>14</v>
      </c>
      <c r="F136" s="15" t="s">
        <v>623</v>
      </c>
      <c r="G136" s="16" t="s">
        <v>624</v>
      </c>
      <c r="H136" s="15" t="s">
        <v>33</v>
      </c>
      <c r="I136" s="17">
        <v>5.7</v>
      </c>
      <c r="J136" s="15" t="s">
        <v>34</v>
      </c>
      <c r="K136" s="25" t="str">
        <f t="shared" si="4"/>
        <v>Hồ Anh Quân</v>
      </c>
    </row>
    <row r="137" spans="1:11" ht="22" hidden="1" customHeight="1">
      <c r="A137" s="14">
        <v>136</v>
      </c>
      <c r="B137" s="15" t="s">
        <v>625</v>
      </c>
      <c r="C137" s="16" t="s">
        <v>100</v>
      </c>
      <c r="D137" s="16" t="s">
        <v>626</v>
      </c>
      <c r="E137" s="15" t="s">
        <v>14</v>
      </c>
      <c r="F137" s="15" t="s">
        <v>627</v>
      </c>
      <c r="G137" s="16" t="s">
        <v>628</v>
      </c>
      <c r="H137" s="15" t="s">
        <v>40</v>
      </c>
      <c r="I137" s="17">
        <v>9.4</v>
      </c>
      <c r="J137" s="15" t="s">
        <v>41</v>
      </c>
      <c r="K137" s="25" t="str">
        <f t="shared" si="4"/>
        <v>Nguyễn Gia Hà</v>
      </c>
    </row>
    <row r="138" spans="1:11" ht="22" hidden="1" customHeight="1">
      <c r="A138" s="14">
        <v>137</v>
      </c>
      <c r="B138" s="15" t="s">
        <v>629</v>
      </c>
      <c r="C138" s="16" t="s">
        <v>105</v>
      </c>
      <c r="D138" s="16" t="s">
        <v>630</v>
      </c>
      <c r="E138" s="15" t="s">
        <v>22</v>
      </c>
      <c r="F138" s="15" t="s">
        <v>631</v>
      </c>
      <c r="G138" s="16" t="s">
        <v>632</v>
      </c>
      <c r="H138" s="15" t="s">
        <v>17</v>
      </c>
      <c r="I138" s="17">
        <v>7</v>
      </c>
      <c r="J138" s="15" t="s">
        <v>18</v>
      </c>
      <c r="K138" s="25" t="str">
        <f t="shared" si="4"/>
        <v>Trần Văn Long</v>
      </c>
    </row>
    <row r="139" spans="1:11" ht="22" hidden="1" customHeight="1">
      <c r="A139" s="14">
        <v>138</v>
      </c>
      <c r="B139" s="15" t="s">
        <v>633</v>
      </c>
      <c r="C139" s="16" t="s">
        <v>110</v>
      </c>
      <c r="D139" s="16" t="s">
        <v>634</v>
      </c>
      <c r="E139" s="15" t="s">
        <v>30</v>
      </c>
      <c r="F139" s="15" t="s">
        <v>635</v>
      </c>
      <c r="G139" s="16" t="s">
        <v>636</v>
      </c>
      <c r="H139" s="15" t="s">
        <v>25</v>
      </c>
      <c r="I139" s="17">
        <v>4.5999999999999996</v>
      </c>
      <c r="J139" s="15" t="s">
        <v>26</v>
      </c>
      <c r="K139" s="25" t="str">
        <f t="shared" si="4"/>
        <v>Lê Quang Thảo</v>
      </c>
    </row>
    <row r="140" spans="1:11" ht="22" hidden="1" customHeight="1">
      <c r="A140" s="14">
        <v>139</v>
      </c>
      <c r="B140" s="15" t="s">
        <v>637</v>
      </c>
      <c r="C140" s="16" t="s">
        <v>115</v>
      </c>
      <c r="D140" s="16" t="s">
        <v>638</v>
      </c>
      <c r="E140" s="15" t="s">
        <v>30</v>
      </c>
      <c r="F140" s="15" t="s">
        <v>639</v>
      </c>
      <c r="G140" s="16" t="s">
        <v>640</v>
      </c>
      <c r="H140" s="15" t="s">
        <v>33</v>
      </c>
      <c r="I140" s="17">
        <v>8.3000000000000007</v>
      </c>
      <c r="J140" s="15" t="s">
        <v>34</v>
      </c>
      <c r="K140" s="25" t="str">
        <f t="shared" si="4"/>
        <v>Phạm Anh Hải</v>
      </c>
    </row>
    <row r="141" spans="1:11" ht="22" hidden="1" customHeight="1">
      <c r="A141" s="14">
        <v>140</v>
      </c>
      <c r="B141" s="15" t="s">
        <v>641</v>
      </c>
      <c r="C141" s="16" t="s">
        <v>120</v>
      </c>
      <c r="D141" s="16" t="s">
        <v>642</v>
      </c>
      <c r="E141" s="15" t="s">
        <v>45</v>
      </c>
      <c r="F141" s="15" t="s">
        <v>643</v>
      </c>
      <c r="G141" s="16" t="s">
        <v>644</v>
      </c>
      <c r="H141" s="15" t="s">
        <v>40</v>
      </c>
      <c r="I141" s="17">
        <v>5.9</v>
      </c>
      <c r="J141" s="15" t="s">
        <v>41</v>
      </c>
      <c r="K141" s="25" t="str">
        <f t="shared" si="4"/>
        <v>Hoàng Gia Mai</v>
      </c>
    </row>
    <row r="142" spans="1:11" ht="22" hidden="1" customHeight="1">
      <c r="A142" s="14">
        <v>141</v>
      </c>
      <c r="B142" s="15" t="s">
        <v>645</v>
      </c>
      <c r="C142" s="16" t="s">
        <v>125</v>
      </c>
      <c r="D142" s="16" t="s">
        <v>646</v>
      </c>
      <c r="E142" s="15" t="s">
        <v>51</v>
      </c>
      <c r="F142" s="15" t="s">
        <v>647</v>
      </c>
      <c r="G142" s="16" t="s">
        <v>648</v>
      </c>
      <c r="H142" s="15" t="s">
        <v>17</v>
      </c>
      <c r="I142" s="17">
        <v>9.6</v>
      </c>
      <c r="J142" s="15" t="s">
        <v>18</v>
      </c>
      <c r="K142" s="25" t="str">
        <f t="shared" si="4"/>
        <v>Vũ Văn An</v>
      </c>
    </row>
    <row r="143" spans="1:11" ht="22" hidden="1" customHeight="1">
      <c r="A143" s="14">
        <v>142</v>
      </c>
      <c r="B143" s="15" t="s">
        <v>649</v>
      </c>
      <c r="C143" s="16" t="s">
        <v>130</v>
      </c>
      <c r="D143" s="16" t="s">
        <v>650</v>
      </c>
      <c r="E143" s="15" t="s">
        <v>51</v>
      </c>
      <c r="F143" s="15" t="s">
        <v>651</v>
      </c>
      <c r="G143" s="16" t="s">
        <v>652</v>
      </c>
      <c r="H143" s="15" t="s">
        <v>25</v>
      </c>
      <c r="I143" s="17">
        <v>7.2</v>
      </c>
      <c r="J143" s="15" t="s">
        <v>26</v>
      </c>
      <c r="K143" s="25" t="str">
        <f t="shared" si="4"/>
        <v>Đặng Quang Hạnh</v>
      </c>
    </row>
    <row r="144" spans="1:11" ht="22" customHeight="1">
      <c r="A144" s="14">
        <v>143</v>
      </c>
      <c r="B144" s="15" t="s">
        <v>653</v>
      </c>
      <c r="C144" s="16" t="s">
        <v>135</v>
      </c>
      <c r="D144" s="16" t="s">
        <v>654</v>
      </c>
      <c r="E144" s="15" t="s">
        <v>14</v>
      </c>
      <c r="F144" s="15" t="s">
        <v>655</v>
      </c>
      <c r="G144" s="16" t="s">
        <v>656</v>
      </c>
      <c r="H144" s="15" t="s">
        <v>33</v>
      </c>
      <c r="I144" s="17">
        <v>4.8</v>
      </c>
      <c r="J144" s="15" t="s">
        <v>34</v>
      </c>
      <c r="K144" s="25" t="str">
        <f t="shared" si="4"/>
        <v>Bùi Anh Nam</v>
      </c>
    </row>
    <row r="145" spans="1:11" ht="22" hidden="1" customHeight="1">
      <c r="A145" s="14">
        <v>144</v>
      </c>
      <c r="B145" s="15" t="s">
        <v>657</v>
      </c>
      <c r="C145" s="16" t="s">
        <v>140</v>
      </c>
      <c r="D145" s="16" t="s">
        <v>658</v>
      </c>
      <c r="E145" s="15" t="s">
        <v>22</v>
      </c>
      <c r="F145" s="15" t="s">
        <v>659</v>
      </c>
      <c r="G145" s="16" t="s">
        <v>660</v>
      </c>
      <c r="H145" s="15" t="s">
        <v>40</v>
      </c>
      <c r="I145" s="17">
        <v>8.5</v>
      </c>
      <c r="J145" s="15" t="s">
        <v>41</v>
      </c>
      <c r="K145" s="25" t="str">
        <f t="shared" si="4"/>
        <v>Đỗ Gia Bình</v>
      </c>
    </row>
    <row r="146" spans="1:11" ht="22" hidden="1" customHeight="1">
      <c r="A146" s="14">
        <v>145</v>
      </c>
      <c r="B146" s="15" t="s">
        <v>661</v>
      </c>
      <c r="C146" s="16" t="s">
        <v>145</v>
      </c>
      <c r="D146" s="16" t="s">
        <v>662</v>
      </c>
      <c r="E146" s="15" t="s">
        <v>22</v>
      </c>
      <c r="F146" s="15" t="s">
        <v>663</v>
      </c>
      <c r="G146" s="16" t="s">
        <v>664</v>
      </c>
      <c r="H146" s="15" t="s">
        <v>17</v>
      </c>
      <c r="I146" s="17">
        <v>6.1</v>
      </c>
      <c r="J146" s="15" t="s">
        <v>18</v>
      </c>
      <c r="K146" s="25" t="str">
        <f t="shared" si="4"/>
        <v>Ngô Văn Hùng</v>
      </c>
    </row>
    <row r="147" spans="1:11" ht="22" hidden="1" customHeight="1">
      <c r="A147" s="14">
        <v>146</v>
      </c>
      <c r="B147" s="15" t="s">
        <v>665</v>
      </c>
      <c r="C147" s="16" t="s">
        <v>150</v>
      </c>
      <c r="D147" s="16" t="s">
        <v>666</v>
      </c>
      <c r="E147" s="15" t="s">
        <v>30</v>
      </c>
      <c r="F147" s="15" t="s">
        <v>667</v>
      </c>
      <c r="G147" s="16" t="s">
        <v>668</v>
      </c>
      <c r="H147" s="15" t="s">
        <v>25</v>
      </c>
      <c r="I147" s="17">
        <v>9.8000000000000007</v>
      </c>
      <c r="J147" s="15" t="s">
        <v>26</v>
      </c>
      <c r="K147" s="25" t="str">
        <f t="shared" si="4"/>
        <v>Dương Quang Nga</v>
      </c>
    </row>
    <row r="148" spans="1:11" ht="22" hidden="1" customHeight="1">
      <c r="A148" s="14">
        <v>147</v>
      </c>
      <c r="B148" s="15" t="s">
        <v>669</v>
      </c>
      <c r="C148" s="16" t="s">
        <v>155</v>
      </c>
      <c r="D148" s="16" t="s">
        <v>670</v>
      </c>
      <c r="E148" s="15" t="s">
        <v>45</v>
      </c>
      <c r="F148" s="15" t="s">
        <v>671</v>
      </c>
      <c r="G148" s="16" t="s">
        <v>672</v>
      </c>
      <c r="H148" s="15" t="s">
        <v>33</v>
      </c>
      <c r="I148" s="17">
        <v>7.4</v>
      </c>
      <c r="J148" s="15" t="s">
        <v>34</v>
      </c>
      <c r="K148" s="25" t="str">
        <f t="shared" si="4"/>
        <v>Đinh Anh Chi</v>
      </c>
    </row>
    <row r="149" spans="1:11" ht="22" hidden="1" customHeight="1">
      <c r="A149" s="14">
        <v>148</v>
      </c>
      <c r="B149" s="15" t="s">
        <v>673</v>
      </c>
      <c r="C149" s="16" t="s">
        <v>160</v>
      </c>
      <c r="D149" s="16" t="s">
        <v>674</v>
      </c>
      <c r="E149" s="15" t="s">
        <v>45</v>
      </c>
      <c r="F149" s="15" t="s">
        <v>675</v>
      </c>
      <c r="G149" s="16" t="s">
        <v>676</v>
      </c>
      <c r="H149" s="15" t="s">
        <v>40</v>
      </c>
      <c r="I149" s="17">
        <v>5</v>
      </c>
      <c r="J149" s="15" t="s">
        <v>41</v>
      </c>
      <c r="K149" s="25" t="str">
        <f t="shared" si="4"/>
        <v>Mai Gia Khánh</v>
      </c>
    </row>
    <row r="150" spans="1:11" ht="22" hidden="1" customHeight="1">
      <c r="A150" s="14">
        <v>149</v>
      </c>
      <c r="B150" s="15" t="s">
        <v>677</v>
      </c>
      <c r="C150" s="16" t="s">
        <v>165</v>
      </c>
      <c r="D150" s="16" t="s">
        <v>678</v>
      </c>
      <c r="E150" s="15" t="s">
        <v>51</v>
      </c>
      <c r="F150" s="15" t="s">
        <v>679</v>
      </c>
      <c r="G150" s="16" t="s">
        <v>680</v>
      </c>
      <c r="H150" s="15" t="s">
        <v>17</v>
      </c>
      <c r="I150" s="17">
        <v>8.6999999999999993</v>
      </c>
      <c r="J150" s="15" t="s">
        <v>18</v>
      </c>
      <c r="K150" s="25" t="str">
        <f t="shared" si="4"/>
        <v>Lý Văn Nhân</v>
      </c>
    </row>
    <row r="151" spans="1:11" ht="22" customHeight="1">
      <c r="A151" s="14">
        <v>150</v>
      </c>
      <c r="B151" s="15" t="s">
        <v>681</v>
      </c>
      <c r="C151" s="16" t="s">
        <v>170</v>
      </c>
      <c r="D151" s="16" t="s">
        <v>682</v>
      </c>
      <c r="E151" s="15" t="s">
        <v>14</v>
      </c>
      <c r="F151" s="15" t="s">
        <v>683</v>
      </c>
      <c r="G151" s="16" t="s">
        <v>684</v>
      </c>
      <c r="H151" s="15" t="s">
        <v>25</v>
      </c>
      <c r="I151" s="17">
        <v>6.3</v>
      </c>
      <c r="J151" s="15" t="s">
        <v>26</v>
      </c>
      <c r="K151" s="25" t="str">
        <f t="shared" si="4"/>
        <v>Hồ Quang Dũng</v>
      </c>
    </row>
    <row r="152" spans="1:11" ht="22" hidden="1" customHeight="1">
      <c r="A152" s="14">
        <v>151</v>
      </c>
      <c r="B152" s="15" t="s">
        <v>685</v>
      </c>
      <c r="C152" s="16" t="s">
        <v>175</v>
      </c>
      <c r="D152" s="16" t="s">
        <v>686</v>
      </c>
      <c r="E152" s="15" t="s">
        <v>14</v>
      </c>
      <c r="F152" s="15" t="s">
        <v>687</v>
      </c>
      <c r="G152" s="16" t="s">
        <v>688</v>
      </c>
      <c r="H152" s="15" t="s">
        <v>33</v>
      </c>
      <c r="I152" s="17">
        <v>10</v>
      </c>
      <c r="J152" s="15" t="s">
        <v>34</v>
      </c>
      <c r="K152" s="25" t="str">
        <f t="shared" si="4"/>
        <v>Nguyễn Anh Lan</v>
      </c>
    </row>
    <row r="153" spans="1:11" ht="22" hidden="1" customHeight="1">
      <c r="A153" s="14">
        <v>152</v>
      </c>
      <c r="B153" s="15" t="s">
        <v>689</v>
      </c>
      <c r="C153" s="16" t="s">
        <v>180</v>
      </c>
      <c r="D153" s="16" t="s">
        <v>690</v>
      </c>
      <c r="E153" s="15" t="s">
        <v>22</v>
      </c>
      <c r="F153" s="15" t="s">
        <v>691</v>
      </c>
      <c r="G153" s="16" t="s">
        <v>692</v>
      </c>
      <c r="H153" s="15" t="s">
        <v>40</v>
      </c>
      <c r="I153" s="17">
        <v>7.6</v>
      </c>
      <c r="J153" s="15" t="s">
        <v>41</v>
      </c>
      <c r="K153" s="25" t="str">
        <f t="shared" si="4"/>
        <v>Trần Gia Phúc</v>
      </c>
    </row>
    <row r="154" spans="1:11" ht="22" hidden="1" customHeight="1">
      <c r="A154" s="14">
        <v>153</v>
      </c>
      <c r="B154" s="15" t="s">
        <v>693</v>
      </c>
      <c r="C154" s="16" t="s">
        <v>185</v>
      </c>
      <c r="D154" s="16" t="s">
        <v>694</v>
      </c>
      <c r="E154" s="15" t="s">
        <v>30</v>
      </c>
      <c r="F154" s="15" t="s">
        <v>695</v>
      </c>
      <c r="G154" s="16" t="s">
        <v>696</v>
      </c>
      <c r="H154" s="15" t="s">
        <v>17</v>
      </c>
      <c r="I154" s="17">
        <v>5.2</v>
      </c>
      <c r="J154" s="15" t="s">
        <v>18</v>
      </c>
      <c r="K154" s="25" t="str">
        <f t="shared" si="4"/>
        <v>Lê Văn Giang</v>
      </c>
    </row>
    <row r="155" spans="1:11" ht="22" hidden="1" customHeight="1">
      <c r="A155" s="14">
        <v>154</v>
      </c>
      <c r="B155" s="15" t="s">
        <v>697</v>
      </c>
      <c r="C155" s="16" t="s">
        <v>190</v>
      </c>
      <c r="D155" s="16" t="s">
        <v>698</v>
      </c>
      <c r="E155" s="15" t="s">
        <v>30</v>
      </c>
      <c r="F155" s="15" t="s">
        <v>699</v>
      </c>
      <c r="G155" s="16" t="s">
        <v>700</v>
      </c>
      <c r="H155" s="15" t="s">
        <v>25</v>
      </c>
      <c r="I155" s="17">
        <v>8.9</v>
      </c>
      <c r="J155" s="15" t="s">
        <v>26</v>
      </c>
      <c r="K155" s="25" t="str">
        <f t="shared" si="4"/>
        <v>Phạm Quang Linh</v>
      </c>
    </row>
    <row r="156" spans="1:11" ht="22" hidden="1" customHeight="1">
      <c r="A156" s="14">
        <v>155</v>
      </c>
      <c r="B156" s="15" t="s">
        <v>701</v>
      </c>
      <c r="C156" s="16" t="s">
        <v>195</v>
      </c>
      <c r="D156" s="16" t="s">
        <v>702</v>
      </c>
      <c r="E156" s="15" t="s">
        <v>45</v>
      </c>
      <c r="F156" s="15" t="s">
        <v>703</v>
      </c>
      <c r="G156" s="16" t="s">
        <v>704</v>
      </c>
      <c r="H156" s="15" t="s">
        <v>33</v>
      </c>
      <c r="I156" s="17">
        <v>6.5</v>
      </c>
      <c r="J156" s="15" t="s">
        <v>34</v>
      </c>
      <c r="K156" s="25" t="str">
        <f t="shared" si="4"/>
        <v>Hoàng Anh Quân</v>
      </c>
    </row>
    <row r="157" spans="1:11" ht="22" hidden="1" customHeight="1">
      <c r="A157" s="14">
        <v>156</v>
      </c>
      <c r="B157" s="15" t="s">
        <v>705</v>
      </c>
      <c r="C157" s="16" t="s">
        <v>200</v>
      </c>
      <c r="D157" s="16" t="s">
        <v>706</v>
      </c>
      <c r="E157" s="15" t="s">
        <v>51</v>
      </c>
      <c r="F157" s="15" t="s">
        <v>707</v>
      </c>
      <c r="G157" s="16" t="s">
        <v>708</v>
      </c>
      <c r="H157" s="15" t="s">
        <v>40</v>
      </c>
      <c r="I157" s="17">
        <v>4.0999999999999996</v>
      </c>
      <c r="J157" s="15" t="s">
        <v>41</v>
      </c>
      <c r="K157" s="25" t="str">
        <f t="shared" si="4"/>
        <v>Vũ Gia Hà</v>
      </c>
    </row>
    <row r="158" spans="1:11" ht="22" hidden="1" customHeight="1">
      <c r="A158" s="14">
        <v>157</v>
      </c>
      <c r="B158" s="15" t="s">
        <v>709</v>
      </c>
      <c r="C158" s="16" t="s">
        <v>205</v>
      </c>
      <c r="D158" s="16" t="s">
        <v>710</v>
      </c>
      <c r="E158" s="15" t="s">
        <v>51</v>
      </c>
      <c r="F158" s="15" t="s">
        <v>711</v>
      </c>
      <c r="G158" s="16" t="s">
        <v>712</v>
      </c>
      <c r="H158" s="15" t="s">
        <v>17</v>
      </c>
      <c r="I158" s="17">
        <v>7.8</v>
      </c>
      <c r="J158" s="15" t="s">
        <v>18</v>
      </c>
      <c r="K158" s="25" t="str">
        <f t="shared" si="4"/>
        <v>Đặng Văn Long</v>
      </c>
    </row>
    <row r="159" spans="1:11" ht="22" customHeight="1">
      <c r="A159" s="14">
        <v>158</v>
      </c>
      <c r="B159" s="15" t="s">
        <v>713</v>
      </c>
      <c r="C159" s="16" t="s">
        <v>210</v>
      </c>
      <c r="D159" s="16" t="s">
        <v>714</v>
      </c>
      <c r="E159" s="15" t="s">
        <v>14</v>
      </c>
      <c r="F159" s="15" t="s">
        <v>715</v>
      </c>
      <c r="G159" s="16" t="s">
        <v>716</v>
      </c>
      <c r="H159" s="15" t="s">
        <v>25</v>
      </c>
      <c r="I159" s="17">
        <v>5.4</v>
      </c>
      <c r="J159" s="15" t="s">
        <v>26</v>
      </c>
      <c r="K159" s="25" t="str">
        <f t="shared" si="4"/>
        <v>Bùi Quang Thảo</v>
      </c>
    </row>
    <row r="160" spans="1:11" ht="22" hidden="1" customHeight="1">
      <c r="A160" s="14">
        <v>159</v>
      </c>
      <c r="B160" s="15" t="s">
        <v>717</v>
      </c>
      <c r="C160" s="16" t="s">
        <v>215</v>
      </c>
      <c r="D160" s="16" t="s">
        <v>718</v>
      </c>
      <c r="E160" s="15" t="s">
        <v>22</v>
      </c>
      <c r="F160" s="15" t="s">
        <v>719</v>
      </c>
      <c r="G160" s="16" t="s">
        <v>720</v>
      </c>
      <c r="H160" s="15" t="s">
        <v>33</v>
      </c>
      <c r="I160" s="17">
        <v>9.1</v>
      </c>
      <c r="J160" s="15" t="s">
        <v>34</v>
      </c>
      <c r="K160" s="25" t="str">
        <f t="shared" si="4"/>
        <v>Đỗ Anh Hải</v>
      </c>
    </row>
    <row r="161" spans="1:11" ht="22" hidden="1" customHeight="1">
      <c r="A161" s="14">
        <v>160</v>
      </c>
      <c r="B161" s="15" t="s">
        <v>721</v>
      </c>
      <c r="C161" s="16" t="s">
        <v>220</v>
      </c>
      <c r="D161" s="16" t="s">
        <v>722</v>
      </c>
      <c r="E161" s="15" t="s">
        <v>22</v>
      </c>
      <c r="F161" s="15" t="s">
        <v>723</v>
      </c>
      <c r="G161" s="16" t="s">
        <v>724</v>
      </c>
      <c r="H161" s="15" t="s">
        <v>40</v>
      </c>
      <c r="I161" s="17">
        <v>6.7</v>
      </c>
      <c r="J161" s="15" t="s">
        <v>41</v>
      </c>
      <c r="K161" s="25" t="str">
        <f t="shared" si="4"/>
        <v>Ngô Gia Mai</v>
      </c>
    </row>
    <row r="162" spans="1:11" ht="22" hidden="1" customHeight="1">
      <c r="A162" s="14">
        <v>161</v>
      </c>
      <c r="B162" s="15" t="s">
        <v>725</v>
      </c>
      <c r="C162" s="16" t="s">
        <v>225</v>
      </c>
      <c r="D162" s="16" t="s">
        <v>726</v>
      </c>
      <c r="E162" s="15" t="s">
        <v>30</v>
      </c>
      <c r="F162" s="15" t="s">
        <v>727</v>
      </c>
      <c r="G162" s="16" t="s">
        <v>728</v>
      </c>
      <c r="H162" s="15" t="s">
        <v>17</v>
      </c>
      <c r="I162" s="17">
        <v>4.3</v>
      </c>
      <c r="J162" s="15" t="s">
        <v>18</v>
      </c>
      <c r="K162" s="25" t="str">
        <f t="shared" ref="K162:K193" si="5">TRIM(C162)</f>
        <v>Dương Văn An</v>
      </c>
    </row>
    <row r="163" spans="1:11" ht="22" hidden="1" customHeight="1">
      <c r="A163" s="14">
        <v>162</v>
      </c>
      <c r="B163" s="15" t="s">
        <v>729</v>
      </c>
      <c r="C163" s="16" t="s">
        <v>230</v>
      </c>
      <c r="D163" s="16" t="s">
        <v>730</v>
      </c>
      <c r="E163" s="15" t="s">
        <v>45</v>
      </c>
      <c r="F163" s="15" t="s">
        <v>731</v>
      </c>
      <c r="G163" s="16" t="s">
        <v>732</v>
      </c>
      <c r="H163" s="15" t="s">
        <v>25</v>
      </c>
      <c r="I163" s="17">
        <v>8</v>
      </c>
      <c r="J163" s="15" t="s">
        <v>26</v>
      </c>
      <c r="K163" s="25" t="str">
        <f t="shared" si="5"/>
        <v>Đinh Quang Hạnh</v>
      </c>
    </row>
    <row r="164" spans="1:11" ht="22" hidden="1" customHeight="1">
      <c r="A164" s="14">
        <v>163</v>
      </c>
      <c r="B164" s="15" t="s">
        <v>733</v>
      </c>
      <c r="C164" s="16" t="s">
        <v>235</v>
      </c>
      <c r="D164" s="16" t="s">
        <v>734</v>
      </c>
      <c r="E164" s="15" t="s">
        <v>45</v>
      </c>
      <c r="F164" s="15" t="s">
        <v>735</v>
      </c>
      <c r="G164" s="16" t="s">
        <v>736</v>
      </c>
      <c r="H164" s="15" t="s">
        <v>33</v>
      </c>
      <c r="I164" s="17">
        <v>5.6</v>
      </c>
      <c r="J164" s="15" t="s">
        <v>34</v>
      </c>
      <c r="K164" s="25" t="str">
        <f t="shared" si="5"/>
        <v>Mai Anh Nam</v>
      </c>
    </row>
    <row r="165" spans="1:11" ht="22" hidden="1" customHeight="1">
      <c r="A165" s="14">
        <v>164</v>
      </c>
      <c r="B165" s="15" t="s">
        <v>737</v>
      </c>
      <c r="C165" s="16" t="s">
        <v>240</v>
      </c>
      <c r="D165" s="16" t="s">
        <v>738</v>
      </c>
      <c r="E165" s="15" t="s">
        <v>51</v>
      </c>
      <c r="F165" s="15" t="s">
        <v>739</v>
      </c>
      <c r="G165" s="16" t="s">
        <v>740</v>
      </c>
      <c r="H165" s="15" t="s">
        <v>40</v>
      </c>
      <c r="I165" s="17">
        <v>9.3000000000000007</v>
      </c>
      <c r="J165" s="15" t="s">
        <v>41</v>
      </c>
      <c r="K165" s="25" t="str">
        <f t="shared" si="5"/>
        <v>Lý Gia Bình</v>
      </c>
    </row>
    <row r="166" spans="1:11" ht="22" customHeight="1">
      <c r="A166" s="14">
        <v>165</v>
      </c>
      <c r="B166" s="15" t="s">
        <v>741</v>
      </c>
      <c r="C166" s="16" t="s">
        <v>245</v>
      </c>
      <c r="D166" s="16" t="s">
        <v>742</v>
      </c>
      <c r="E166" s="15" t="s">
        <v>14</v>
      </c>
      <c r="F166" s="15" t="s">
        <v>743</v>
      </c>
      <c r="G166" s="16" t="s">
        <v>744</v>
      </c>
      <c r="H166" s="15" t="s">
        <v>17</v>
      </c>
      <c r="I166" s="17">
        <v>6.9</v>
      </c>
      <c r="J166" s="15" t="s">
        <v>18</v>
      </c>
      <c r="K166" s="25" t="str">
        <f t="shared" si="5"/>
        <v>Hồ Văn Hùng</v>
      </c>
    </row>
    <row r="167" spans="1:11" ht="22" customHeight="1">
      <c r="A167" s="14">
        <v>166</v>
      </c>
      <c r="B167" s="15" t="s">
        <v>745</v>
      </c>
      <c r="C167" s="16" t="s">
        <v>250</v>
      </c>
      <c r="D167" s="16" t="s">
        <v>746</v>
      </c>
      <c r="E167" s="15" t="s">
        <v>14</v>
      </c>
      <c r="F167" s="15" t="s">
        <v>747</v>
      </c>
      <c r="G167" s="16" t="s">
        <v>748</v>
      </c>
      <c r="H167" s="15" t="s">
        <v>25</v>
      </c>
      <c r="I167" s="17">
        <v>4.5</v>
      </c>
      <c r="J167" s="15" t="s">
        <v>26</v>
      </c>
      <c r="K167" s="25" t="str">
        <f t="shared" si="5"/>
        <v>Nguyễn Quang Nga</v>
      </c>
    </row>
    <row r="168" spans="1:11" ht="22" hidden="1" customHeight="1">
      <c r="A168" s="14">
        <v>167</v>
      </c>
      <c r="B168" s="15" t="s">
        <v>749</v>
      </c>
      <c r="C168" s="16" t="s">
        <v>255</v>
      </c>
      <c r="D168" s="16" t="s">
        <v>750</v>
      </c>
      <c r="E168" s="15" t="s">
        <v>22</v>
      </c>
      <c r="F168" s="15" t="s">
        <v>751</v>
      </c>
      <c r="G168" s="16" t="s">
        <v>752</v>
      </c>
      <c r="H168" s="15" t="s">
        <v>33</v>
      </c>
      <c r="I168" s="17">
        <v>8.1999999999999993</v>
      </c>
      <c r="J168" s="15" t="s">
        <v>34</v>
      </c>
      <c r="K168" s="25" t="str">
        <f t="shared" si="5"/>
        <v>Trần Anh Chi</v>
      </c>
    </row>
    <row r="169" spans="1:11" ht="22" hidden="1" customHeight="1">
      <c r="A169" s="14">
        <v>168</v>
      </c>
      <c r="B169" s="15" t="s">
        <v>753</v>
      </c>
      <c r="C169" s="16" t="s">
        <v>260</v>
      </c>
      <c r="D169" s="16" t="s">
        <v>754</v>
      </c>
      <c r="E169" s="15" t="s">
        <v>30</v>
      </c>
      <c r="F169" s="15" t="s">
        <v>755</v>
      </c>
      <c r="G169" s="16" t="s">
        <v>756</v>
      </c>
      <c r="H169" s="15" t="s">
        <v>40</v>
      </c>
      <c r="I169" s="17">
        <v>5.8</v>
      </c>
      <c r="J169" s="15" t="s">
        <v>41</v>
      </c>
      <c r="K169" s="25" t="str">
        <f t="shared" si="5"/>
        <v>Lê Gia Khánh</v>
      </c>
    </row>
    <row r="170" spans="1:11" ht="22" hidden="1" customHeight="1">
      <c r="A170" s="14">
        <v>169</v>
      </c>
      <c r="B170" s="15" t="s">
        <v>757</v>
      </c>
      <c r="C170" s="16" t="s">
        <v>265</v>
      </c>
      <c r="D170" s="16" t="s">
        <v>758</v>
      </c>
      <c r="E170" s="15" t="s">
        <v>30</v>
      </c>
      <c r="F170" s="15" t="s">
        <v>759</v>
      </c>
      <c r="G170" s="16" t="s">
        <v>760</v>
      </c>
      <c r="H170" s="15" t="s">
        <v>17</v>
      </c>
      <c r="I170" s="17">
        <v>9.5</v>
      </c>
      <c r="J170" s="15" t="s">
        <v>18</v>
      </c>
      <c r="K170" s="25" t="str">
        <f t="shared" si="5"/>
        <v>Phạm Văn Nhân</v>
      </c>
    </row>
    <row r="171" spans="1:11" ht="22" hidden="1" customHeight="1">
      <c r="A171" s="14">
        <v>170</v>
      </c>
      <c r="B171" s="15" t="s">
        <v>761</v>
      </c>
      <c r="C171" s="16" t="s">
        <v>270</v>
      </c>
      <c r="D171" s="16" t="s">
        <v>762</v>
      </c>
      <c r="E171" s="15" t="s">
        <v>45</v>
      </c>
      <c r="F171" s="15" t="s">
        <v>763</v>
      </c>
      <c r="G171" s="16" t="s">
        <v>764</v>
      </c>
      <c r="H171" s="15" t="s">
        <v>25</v>
      </c>
      <c r="I171" s="17">
        <v>7.1</v>
      </c>
      <c r="J171" s="15" t="s">
        <v>26</v>
      </c>
      <c r="K171" s="25" t="str">
        <f t="shared" si="5"/>
        <v>Hoàng Quang Dũng</v>
      </c>
    </row>
    <row r="172" spans="1:11" ht="22" hidden="1" customHeight="1">
      <c r="A172" s="14">
        <v>171</v>
      </c>
      <c r="B172" s="15" t="s">
        <v>765</v>
      </c>
      <c r="C172" s="16" t="s">
        <v>275</v>
      </c>
      <c r="D172" s="16" t="s">
        <v>766</v>
      </c>
      <c r="E172" s="15" t="s">
        <v>51</v>
      </c>
      <c r="F172" s="15" t="s">
        <v>767</v>
      </c>
      <c r="G172" s="16" t="s">
        <v>768</v>
      </c>
      <c r="H172" s="15" t="s">
        <v>33</v>
      </c>
      <c r="I172" s="17">
        <v>4.7</v>
      </c>
      <c r="J172" s="15" t="s">
        <v>34</v>
      </c>
      <c r="K172" s="25" t="str">
        <f t="shared" si="5"/>
        <v>Vũ Anh Lan</v>
      </c>
    </row>
    <row r="173" spans="1:11" ht="22" hidden="1" customHeight="1">
      <c r="A173" s="14">
        <v>172</v>
      </c>
      <c r="B173" s="15" t="s">
        <v>769</v>
      </c>
      <c r="C173" s="16" t="s">
        <v>280</v>
      </c>
      <c r="D173" s="16" t="s">
        <v>770</v>
      </c>
      <c r="E173" s="15" t="s">
        <v>51</v>
      </c>
      <c r="F173" s="15" t="s">
        <v>771</v>
      </c>
      <c r="G173" s="16" t="s">
        <v>772</v>
      </c>
      <c r="H173" s="15" t="s">
        <v>40</v>
      </c>
      <c r="I173" s="17">
        <v>8.4</v>
      </c>
      <c r="J173" s="15" t="s">
        <v>41</v>
      </c>
      <c r="K173" s="25" t="str">
        <f t="shared" si="5"/>
        <v>Đặng Gia Phúc</v>
      </c>
    </row>
    <row r="174" spans="1:11" ht="22" customHeight="1">
      <c r="A174" s="14">
        <v>173</v>
      </c>
      <c r="B174" s="15" t="s">
        <v>773</v>
      </c>
      <c r="C174" s="16" t="s">
        <v>285</v>
      </c>
      <c r="D174" s="16" t="s">
        <v>774</v>
      </c>
      <c r="E174" s="15" t="s">
        <v>14</v>
      </c>
      <c r="F174" s="15" t="s">
        <v>775</v>
      </c>
      <c r="G174" s="16" t="s">
        <v>776</v>
      </c>
      <c r="H174" s="15" t="s">
        <v>17</v>
      </c>
      <c r="I174" s="17">
        <v>6</v>
      </c>
      <c r="J174" s="15" t="s">
        <v>18</v>
      </c>
      <c r="K174" s="25" t="str">
        <f t="shared" si="5"/>
        <v>Bùi Văn Giang</v>
      </c>
    </row>
    <row r="175" spans="1:11" ht="22" hidden="1" customHeight="1">
      <c r="A175" s="14">
        <v>174</v>
      </c>
      <c r="B175" s="15" t="s">
        <v>777</v>
      </c>
      <c r="C175" s="16" t="s">
        <v>290</v>
      </c>
      <c r="D175" s="16" t="s">
        <v>778</v>
      </c>
      <c r="E175" s="15" t="s">
        <v>22</v>
      </c>
      <c r="F175" s="15" t="s">
        <v>779</v>
      </c>
      <c r="G175" s="16" t="s">
        <v>780</v>
      </c>
      <c r="H175" s="15" t="s">
        <v>25</v>
      </c>
      <c r="I175" s="17">
        <v>9.6999999999999993</v>
      </c>
      <c r="J175" s="15" t="s">
        <v>26</v>
      </c>
      <c r="K175" s="25" t="str">
        <f t="shared" si="5"/>
        <v>Đỗ Quang Linh</v>
      </c>
    </row>
    <row r="176" spans="1:11" ht="22" hidden="1" customHeight="1">
      <c r="A176" s="14">
        <v>175</v>
      </c>
      <c r="B176" s="15" t="s">
        <v>781</v>
      </c>
      <c r="C176" s="16" t="s">
        <v>295</v>
      </c>
      <c r="D176" s="16" t="s">
        <v>782</v>
      </c>
      <c r="E176" s="15" t="s">
        <v>22</v>
      </c>
      <c r="F176" s="15" t="s">
        <v>783</v>
      </c>
      <c r="G176" s="16" t="s">
        <v>784</v>
      </c>
      <c r="H176" s="15" t="s">
        <v>33</v>
      </c>
      <c r="I176" s="17">
        <v>7.3</v>
      </c>
      <c r="J176" s="15" t="s">
        <v>34</v>
      </c>
      <c r="K176" s="25" t="str">
        <f t="shared" si="5"/>
        <v>Ngô Anh Quân</v>
      </c>
    </row>
    <row r="177" spans="1:11" ht="22" hidden="1" customHeight="1">
      <c r="A177" s="14">
        <v>176</v>
      </c>
      <c r="B177" s="15" t="s">
        <v>785</v>
      </c>
      <c r="C177" s="16" t="s">
        <v>300</v>
      </c>
      <c r="D177" s="16" t="s">
        <v>786</v>
      </c>
      <c r="E177" s="15" t="s">
        <v>30</v>
      </c>
      <c r="F177" s="15" t="s">
        <v>787</v>
      </c>
      <c r="G177" s="16" t="s">
        <v>788</v>
      </c>
      <c r="H177" s="15" t="s">
        <v>40</v>
      </c>
      <c r="I177" s="17">
        <v>4.9000000000000004</v>
      </c>
      <c r="J177" s="15" t="s">
        <v>41</v>
      </c>
      <c r="K177" s="25" t="str">
        <f t="shared" si="5"/>
        <v>Dương Gia Hà</v>
      </c>
    </row>
    <row r="178" spans="1:11" ht="22" hidden="1" customHeight="1">
      <c r="A178" s="14">
        <v>177</v>
      </c>
      <c r="B178" s="15" t="s">
        <v>789</v>
      </c>
      <c r="C178" s="16" t="s">
        <v>305</v>
      </c>
      <c r="D178" s="16" t="s">
        <v>790</v>
      </c>
      <c r="E178" s="15" t="s">
        <v>45</v>
      </c>
      <c r="F178" s="15" t="s">
        <v>791</v>
      </c>
      <c r="G178" s="16" t="s">
        <v>792</v>
      </c>
      <c r="H178" s="15" t="s">
        <v>17</v>
      </c>
      <c r="I178" s="17">
        <v>8.6</v>
      </c>
      <c r="J178" s="15" t="s">
        <v>18</v>
      </c>
      <c r="K178" s="25" t="str">
        <f t="shared" si="5"/>
        <v>Đinh Văn Long</v>
      </c>
    </row>
    <row r="179" spans="1:11" ht="22" hidden="1" customHeight="1">
      <c r="A179" s="14">
        <v>178</v>
      </c>
      <c r="B179" s="15" t="s">
        <v>793</v>
      </c>
      <c r="C179" s="16" t="s">
        <v>310</v>
      </c>
      <c r="D179" s="16" t="s">
        <v>794</v>
      </c>
      <c r="E179" s="15" t="s">
        <v>45</v>
      </c>
      <c r="F179" s="15" t="s">
        <v>795</v>
      </c>
      <c r="G179" s="16" t="s">
        <v>796</v>
      </c>
      <c r="H179" s="15" t="s">
        <v>25</v>
      </c>
      <c r="I179" s="17">
        <v>6.2</v>
      </c>
      <c r="J179" s="15" t="s">
        <v>26</v>
      </c>
      <c r="K179" s="25" t="str">
        <f t="shared" si="5"/>
        <v>Mai Quang Thảo</v>
      </c>
    </row>
    <row r="180" spans="1:11" ht="22" hidden="1" customHeight="1">
      <c r="A180" s="14">
        <v>179</v>
      </c>
      <c r="B180" s="15" t="s">
        <v>797</v>
      </c>
      <c r="C180" s="16" t="s">
        <v>315</v>
      </c>
      <c r="D180" s="16" t="s">
        <v>798</v>
      </c>
      <c r="E180" s="15" t="s">
        <v>51</v>
      </c>
      <c r="F180" s="15" t="s">
        <v>799</v>
      </c>
      <c r="G180" s="16" t="s">
        <v>800</v>
      </c>
      <c r="H180" s="15" t="s">
        <v>33</v>
      </c>
      <c r="I180" s="17">
        <v>9.9</v>
      </c>
      <c r="J180" s="15" t="s">
        <v>34</v>
      </c>
      <c r="K180" s="25" t="str">
        <f t="shared" si="5"/>
        <v>Lý Anh Hải</v>
      </c>
    </row>
    <row r="181" spans="1:11" ht="22" hidden="1" customHeight="1">
      <c r="A181" s="14">
        <v>180</v>
      </c>
      <c r="B181" s="15" t="s">
        <v>801</v>
      </c>
      <c r="C181" s="16" t="s">
        <v>320</v>
      </c>
      <c r="D181" s="16" t="s">
        <v>802</v>
      </c>
      <c r="E181" s="15" t="s">
        <v>14</v>
      </c>
      <c r="F181" s="15" t="s">
        <v>803</v>
      </c>
      <c r="G181" s="16" t="s">
        <v>804</v>
      </c>
      <c r="H181" s="15" t="s">
        <v>40</v>
      </c>
      <c r="I181" s="17">
        <v>7.5</v>
      </c>
      <c r="J181" s="15" t="s">
        <v>41</v>
      </c>
      <c r="K181" s="25" t="str">
        <f t="shared" si="5"/>
        <v>Hồ Gia Mai</v>
      </c>
    </row>
    <row r="182" spans="1:11" ht="22" customHeight="1">
      <c r="A182" s="14">
        <v>181</v>
      </c>
      <c r="B182" s="15" t="s">
        <v>805</v>
      </c>
      <c r="C182" s="16" t="s">
        <v>12</v>
      </c>
      <c r="D182" s="16" t="s">
        <v>806</v>
      </c>
      <c r="E182" s="15" t="s">
        <v>14</v>
      </c>
      <c r="F182" s="15" t="s">
        <v>807</v>
      </c>
      <c r="G182" s="16" t="s">
        <v>808</v>
      </c>
      <c r="H182" s="15" t="s">
        <v>17</v>
      </c>
      <c r="I182" s="17">
        <v>5.0999999999999996</v>
      </c>
      <c r="J182" s="15" t="s">
        <v>18</v>
      </c>
      <c r="K182" s="25" t="str">
        <f t="shared" si="5"/>
        <v>Nguyễn Văn An</v>
      </c>
    </row>
    <row r="183" spans="1:11" ht="22" hidden="1" customHeight="1">
      <c r="A183" s="14">
        <v>182</v>
      </c>
      <c r="B183" s="15" t="s">
        <v>809</v>
      </c>
      <c r="C183" s="16" t="s">
        <v>20</v>
      </c>
      <c r="D183" s="16" t="s">
        <v>810</v>
      </c>
      <c r="E183" s="15" t="s">
        <v>22</v>
      </c>
      <c r="F183" s="15" t="s">
        <v>811</v>
      </c>
      <c r="G183" s="16" t="s">
        <v>812</v>
      </c>
      <c r="H183" s="15" t="s">
        <v>25</v>
      </c>
      <c r="I183" s="17">
        <v>8.8000000000000007</v>
      </c>
      <c r="J183" s="15" t="s">
        <v>26</v>
      </c>
      <c r="K183" s="25" t="str">
        <f t="shared" si="5"/>
        <v>Trần Quang Hạnh</v>
      </c>
    </row>
    <row r="184" spans="1:11" ht="22" hidden="1" customHeight="1">
      <c r="A184" s="14">
        <v>183</v>
      </c>
      <c r="B184" s="15" t="s">
        <v>813</v>
      </c>
      <c r="C184" s="16" t="s">
        <v>28</v>
      </c>
      <c r="D184" s="16" t="s">
        <v>814</v>
      </c>
      <c r="E184" s="15" t="s">
        <v>30</v>
      </c>
      <c r="F184" s="15" t="s">
        <v>815</v>
      </c>
      <c r="G184" s="16" t="s">
        <v>816</v>
      </c>
      <c r="H184" s="15" t="s">
        <v>33</v>
      </c>
      <c r="I184" s="17">
        <v>6.4</v>
      </c>
      <c r="J184" s="15" t="s">
        <v>34</v>
      </c>
      <c r="K184" s="25" t="str">
        <f t="shared" si="5"/>
        <v>Lê Anh Nam</v>
      </c>
    </row>
    <row r="185" spans="1:11" ht="22" hidden="1" customHeight="1">
      <c r="A185" s="14">
        <v>184</v>
      </c>
      <c r="B185" s="15" t="s">
        <v>817</v>
      </c>
      <c r="C185" s="16" t="s">
        <v>36</v>
      </c>
      <c r="D185" s="16" t="s">
        <v>818</v>
      </c>
      <c r="E185" s="15" t="s">
        <v>30</v>
      </c>
      <c r="F185" s="15" t="s">
        <v>819</v>
      </c>
      <c r="G185" s="16" t="s">
        <v>820</v>
      </c>
      <c r="H185" s="15" t="s">
        <v>40</v>
      </c>
      <c r="I185" s="17">
        <v>4</v>
      </c>
      <c r="J185" s="15" t="s">
        <v>41</v>
      </c>
      <c r="K185" s="25" t="str">
        <f t="shared" si="5"/>
        <v>Phạm Gia Bình</v>
      </c>
    </row>
    <row r="186" spans="1:11" ht="22" hidden="1" customHeight="1">
      <c r="A186" s="14">
        <v>185</v>
      </c>
      <c r="B186" s="15" t="s">
        <v>821</v>
      </c>
      <c r="C186" s="16" t="s">
        <v>43</v>
      </c>
      <c r="D186" s="16" t="s">
        <v>822</v>
      </c>
      <c r="E186" s="15" t="s">
        <v>45</v>
      </c>
      <c r="F186" s="15" t="s">
        <v>823</v>
      </c>
      <c r="G186" s="16" t="s">
        <v>824</v>
      </c>
      <c r="H186" s="15" t="s">
        <v>17</v>
      </c>
      <c r="I186" s="17">
        <v>7.7</v>
      </c>
      <c r="J186" s="15" t="s">
        <v>18</v>
      </c>
      <c r="K186" s="25" t="str">
        <f t="shared" si="5"/>
        <v>Hoàng Văn Hùng</v>
      </c>
    </row>
    <row r="187" spans="1:11" ht="22" hidden="1" customHeight="1">
      <c r="A187" s="14">
        <v>186</v>
      </c>
      <c r="B187" s="15" t="s">
        <v>825</v>
      </c>
      <c r="C187" s="16" t="s">
        <v>49</v>
      </c>
      <c r="D187" s="16" t="s">
        <v>826</v>
      </c>
      <c r="E187" s="15" t="s">
        <v>51</v>
      </c>
      <c r="F187" s="15" t="s">
        <v>827</v>
      </c>
      <c r="G187" s="16" t="s">
        <v>828</v>
      </c>
      <c r="H187" s="15" t="s">
        <v>25</v>
      </c>
      <c r="I187" s="17">
        <v>5.3</v>
      </c>
      <c r="J187" s="15" t="s">
        <v>26</v>
      </c>
      <c r="K187" s="25" t="str">
        <f t="shared" si="5"/>
        <v>Vũ Quang Nga</v>
      </c>
    </row>
    <row r="188" spans="1:11" ht="22" hidden="1" customHeight="1">
      <c r="A188" s="14">
        <v>187</v>
      </c>
      <c r="B188" s="15" t="s">
        <v>829</v>
      </c>
      <c r="C188" s="16" t="s">
        <v>55</v>
      </c>
      <c r="D188" s="16" t="s">
        <v>830</v>
      </c>
      <c r="E188" s="15" t="s">
        <v>51</v>
      </c>
      <c r="F188" s="15" t="s">
        <v>831</v>
      </c>
      <c r="G188" s="16" t="s">
        <v>832</v>
      </c>
      <c r="H188" s="15" t="s">
        <v>33</v>
      </c>
      <c r="I188" s="17">
        <v>9</v>
      </c>
      <c r="J188" s="15" t="s">
        <v>34</v>
      </c>
      <c r="K188" s="25" t="str">
        <f t="shared" si="5"/>
        <v>Đặng Anh Chi</v>
      </c>
    </row>
    <row r="189" spans="1:11" ht="22" customHeight="1">
      <c r="A189" s="14">
        <v>188</v>
      </c>
      <c r="B189" s="15" t="s">
        <v>833</v>
      </c>
      <c r="C189" s="16" t="s">
        <v>60</v>
      </c>
      <c r="D189" s="16" t="s">
        <v>834</v>
      </c>
      <c r="E189" s="15" t="s">
        <v>14</v>
      </c>
      <c r="F189" s="15" t="s">
        <v>835</v>
      </c>
      <c r="G189" s="16" t="s">
        <v>836</v>
      </c>
      <c r="H189" s="15" t="s">
        <v>40</v>
      </c>
      <c r="I189" s="17">
        <v>6.6</v>
      </c>
      <c r="J189" s="15" t="s">
        <v>41</v>
      </c>
      <c r="K189" s="25" t="str">
        <f t="shared" si="5"/>
        <v>Bùi Gia Khánh</v>
      </c>
    </row>
    <row r="190" spans="1:11" ht="22" hidden="1" customHeight="1">
      <c r="A190" s="14">
        <v>189</v>
      </c>
      <c r="B190" s="15" t="s">
        <v>837</v>
      </c>
      <c r="C190" s="16" t="s">
        <v>65</v>
      </c>
      <c r="D190" s="16" t="s">
        <v>838</v>
      </c>
      <c r="E190" s="15" t="s">
        <v>22</v>
      </c>
      <c r="F190" s="15" t="s">
        <v>839</v>
      </c>
      <c r="G190" s="16" t="s">
        <v>840</v>
      </c>
      <c r="H190" s="15" t="s">
        <v>17</v>
      </c>
      <c r="I190" s="17">
        <v>4.2</v>
      </c>
      <c r="J190" s="15" t="s">
        <v>18</v>
      </c>
      <c r="K190" s="25" t="str">
        <f t="shared" si="5"/>
        <v>Đỗ Văn Nhân</v>
      </c>
    </row>
    <row r="191" spans="1:11" ht="22" hidden="1" customHeight="1">
      <c r="A191" s="14">
        <v>190</v>
      </c>
      <c r="B191" s="15" t="s">
        <v>841</v>
      </c>
      <c r="C191" s="16" t="s">
        <v>70</v>
      </c>
      <c r="D191" s="16" t="s">
        <v>842</v>
      </c>
      <c r="E191" s="15" t="s">
        <v>22</v>
      </c>
      <c r="F191" s="15" t="s">
        <v>843</v>
      </c>
      <c r="G191" s="16" t="s">
        <v>844</v>
      </c>
      <c r="H191" s="15" t="s">
        <v>25</v>
      </c>
      <c r="I191" s="17">
        <v>7.9</v>
      </c>
      <c r="J191" s="15" t="s">
        <v>26</v>
      </c>
      <c r="K191" s="25" t="str">
        <f t="shared" si="5"/>
        <v>Ngô Quang Dũng</v>
      </c>
    </row>
    <row r="192" spans="1:11" ht="22" hidden="1" customHeight="1">
      <c r="A192" s="14">
        <v>191</v>
      </c>
      <c r="B192" s="15" t="s">
        <v>845</v>
      </c>
      <c r="C192" s="16" t="s">
        <v>75</v>
      </c>
      <c r="D192" s="16" t="s">
        <v>846</v>
      </c>
      <c r="E192" s="15" t="s">
        <v>30</v>
      </c>
      <c r="F192" s="15" t="s">
        <v>847</v>
      </c>
      <c r="G192" s="16" t="s">
        <v>848</v>
      </c>
      <c r="H192" s="15" t="s">
        <v>33</v>
      </c>
      <c r="I192" s="17">
        <v>5.5</v>
      </c>
      <c r="J192" s="15" t="s">
        <v>34</v>
      </c>
      <c r="K192" s="25" t="str">
        <f t="shared" si="5"/>
        <v>Dương Anh Lan</v>
      </c>
    </row>
    <row r="193" spans="1:11" ht="22" hidden="1" customHeight="1">
      <c r="A193" s="14">
        <v>192</v>
      </c>
      <c r="B193" s="15" t="s">
        <v>849</v>
      </c>
      <c r="C193" s="16" t="s">
        <v>80</v>
      </c>
      <c r="D193" s="16" t="s">
        <v>850</v>
      </c>
      <c r="E193" s="15" t="s">
        <v>45</v>
      </c>
      <c r="F193" s="15" t="s">
        <v>851</v>
      </c>
      <c r="G193" s="16" t="s">
        <v>852</v>
      </c>
      <c r="H193" s="15" t="s">
        <v>40</v>
      </c>
      <c r="I193" s="17">
        <v>9.1999999999999993</v>
      </c>
      <c r="J193" s="15" t="s">
        <v>41</v>
      </c>
      <c r="K193" s="25" t="str">
        <f t="shared" si="5"/>
        <v>Đinh Gia Phúc</v>
      </c>
    </row>
    <row r="194" spans="1:11" ht="22" hidden="1" customHeight="1">
      <c r="A194" s="14">
        <v>193</v>
      </c>
      <c r="B194" s="15" t="s">
        <v>853</v>
      </c>
      <c r="C194" s="16" t="s">
        <v>85</v>
      </c>
      <c r="D194" s="16" t="s">
        <v>854</v>
      </c>
      <c r="E194" s="15" t="s">
        <v>45</v>
      </c>
      <c r="F194" s="15" t="s">
        <v>855</v>
      </c>
      <c r="G194" s="16" t="s">
        <v>856</v>
      </c>
      <c r="H194" s="15" t="s">
        <v>17</v>
      </c>
      <c r="I194" s="17">
        <v>6.8</v>
      </c>
      <c r="J194" s="15" t="s">
        <v>18</v>
      </c>
      <c r="K194" s="25" t="str">
        <f t="shared" ref="K194:K201" si="6">TRIM(C194)</f>
        <v>Mai Văn Giang</v>
      </c>
    </row>
    <row r="195" spans="1:11" ht="22" hidden="1" customHeight="1">
      <c r="A195" s="14">
        <v>194</v>
      </c>
      <c r="B195" s="15" t="s">
        <v>857</v>
      </c>
      <c r="C195" s="16" t="s">
        <v>90</v>
      </c>
      <c r="D195" s="16" t="s">
        <v>858</v>
      </c>
      <c r="E195" s="15" t="s">
        <v>51</v>
      </c>
      <c r="F195" s="15" t="s">
        <v>859</v>
      </c>
      <c r="G195" s="16" t="s">
        <v>860</v>
      </c>
      <c r="H195" s="15" t="s">
        <v>25</v>
      </c>
      <c r="I195" s="17">
        <v>4.4000000000000004</v>
      </c>
      <c r="J195" s="15" t="s">
        <v>26</v>
      </c>
      <c r="K195" s="25" t="str">
        <f t="shared" si="6"/>
        <v>Lý Quang Linh</v>
      </c>
    </row>
    <row r="196" spans="1:11" ht="22" hidden="1" customHeight="1">
      <c r="A196" s="14">
        <v>195</v>
      </c>
      <c r="B196" s="15" t="s">
        <v>861</v>
      </c>
      <c r="C196" s="16" t="s">
        <v>95</v>
      </c>
      <c r="D196" s="16" t="s">
        <v>862</v>
      </c>
      <c r="E196" s="15" t="s">
        <v>14</v>
      </c>
      <c r="F196" s="15" t="s">
        <v>863</v>
      </c>
      <c r="G196" s="16" t="s">
        <v>864</v>
      </c>
      <c r="H196" s="15" t="s">
        <v>33</v>
      </c>
      <c r="I196" s="17">
        <v>8.1</v>
      </c>
      <c r="J196" s="15" t="s">
        <v>34</v>
      </c>
      <c r="K196" s="25" t="str">
        <f t="shared" si="6"/>
        <v>Hồ Anh Quân</v>
      </c>
    </row>
    <row r="197" spans="1:11" ht="22" customHeight="1">
      <c r="A197" s="14">
        <v>196</v>
      </c>
      <c r="B197" s="15" t="s">
        <v>865</v>
      </c>
      <c r="C197" s="16" t="s">
        <v>100</v>
      </c>
      <c r="D197" s="16" t="s">
        <v>866</v>
      </c>
      <c r="E197" s="15" t="s">
        <v>14</v>
      </c>
      <c r="F197" s="15" t="s">
        <v>867</v>
      </c>
      <c r="G197" s="16" t="s">
        <v>868</v>
      </c>
      <c r="H197" s="15" t="s">
        <v>40</v>
      </c>
      <c r="I197" s="17">
        <v>5.7</v>
      </c>
      <c r="J197" s="15" t="s">
        <v>41</v>
      </c>
      <c r="K197" s="25" t="str">
        <f t="shared" si="6"/>
        <v>Nguyễn Gia Hà</v>
      </c>
    </row>
    <row r="198" spans="1:11" ht="22" hidden="1" customHeight="1">
      <c r="A198" s="14">
        <v>197</v>
      </c>
      <c r="B198" s="15" t="s">
        <v>869</v>
      </c>
      <c r="C198" s="16" t="s">
        <v>105</v>
      </c>
      <c r="D198" s="16" t="s">
        <v>870</v>
      </c>
      <c r="E198" s="15" t="s">
        <v>22</v>
      </c>
      <c r="F198" s="15" t="s">
        <v>871</v>
      </c>
      <c r="G198" s="16" t="s">
        <v>872</v>
      </c>
      <c r="H198" s="15" t="s">
        <v>17</v>
      </c>
      <c r="I198" s="17">
        <v>9.4</v>
      </c>
      <c r="J198" s="15" t="s">
        <v>18</v>
      </c>
      <c r="K198" s="25" t="str">
        <f t="shared" si="6"/>
        <v>Trần Văn Long</v>
      </c>
    </row>
    <row r="199" spans="1:11" ht="22" hidden="1" customHeight="1">
      <c r="A199" s="14">
        <v>198</v>
      </c>
      <c r="B199" s="15" t="s">
        <v>873</v>
      </c>
      <c r="C199" s="16" t="s">
        <v>110</v>
      </c>
      <c r="D199" s="16" t="s">
        <v>874</v>
      </c>
      <c r="E199" s="15" t="s">
        <v>30</v>
      </c>
      <c r="F199" s="15" t="s">
        <v>875</v>
      </c>
      <c r="G199" s="16" t="s">
        <v>876</v>
      </c>
      <c r="H199" s="15" t="s">
        <v>25</v>
      </c>
      <c r="I199" s="17">
        <v>7</v>
      </c>
      <c r="J199" s="15" t="s">
        <v>26</v>
      </c>
      <c r="K199" s="25" t="str">
        <f t="shared" si="6"/>
        <v>Lê Quang Thảo</v>
      </c>
    </row>
    <row r="200" spans="1:11" ht="22" hidden="1" customHeight="1">
      <c r="A200" s="14">
        <v>199</v>
      </c>
      <c r="B200" s="15" t="s">
        <v>877</v>
      </c>
      <c r="C200" s="16" t="s">
        <v>115</v>
      </c>
      <c r="D200" s="16" t="s">
        <v>878</v>
      </c>
      <c r="E200" s="15" t="s">
        <v>30</v>
      </c>
      <c r="F200" s="15" t="s">
        <v>879</v>
      </c>
      <c r="G200" s="16" t="s">
        <v>880</v>
      </c>
      <c r="H200" s="15" t="s">
        <v>33</v>
      </c>
      <c r="I200" s="17">
        <v>4.5999999999999996</v>
      </c>
      <c r="J200" s="15" t="s">
        <v>34</v>
      </c>
      <c r="K200" s="25" t="str">
        <f t="shared" si="6"/>
        <v>Phạm Anh Hải</v>
      </c>
    </row>
    <row r="201" spans="1:11" ht="22" hidden="1" customHeight="1">
      <c r="A201" s="18">
        <v>200</v>
      </c>
      <c r="B201" s="19" t="s">
        <v>881</v>
      </c>
      <c r="C201" s="20" t="s">
        <v>120</v>
      </c>
      <c r="D201" s="20" t="s">
        <v>882</v>
      </c>
      <c r="E201" s="19" t="s">
        <v>45</v>
      </c>
      <c r="F201" s="19" t="s">
        <v>883</v>
      </c>
      <c r="G201" s="20" t="s">
        <v>884</v>
      </c>
      <c r="H201" s="19" t="s">
        <v>40</v>
      </c>
      <c r="I201" s="21">
        <v>8.3000000000000007</v>
      </c>
      <c r="J201" s="19" t="s">
        <v>41</v>
      </c>
      <c r="K201" s="26" t="str">
        <f t="shared" si="6"/>
        <v>Hoàng Gia Mai</v>
      </c>
    </row>
  </sheetData>
  <conditionalFormatting sqref="I2:I201">
    <cfRule type="cellIs" dxfId="0" priority="1" operator="lessThan">
      <formula>7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7C41"/>
  </sheetPr>
  <dimension ref="A1:G2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4" customWidth="1"/>
    <col min="2" max="2" width="34" customWidth="1"/>
    <col min="3" max="3" width="20" customWidth="1"/>
    <col min="4" max="4" width="15" customWidth="1"/>
    <col min="5" max="5" width="10" customWidth="1"/>
    <col min="6" max="6" width="24" customWidth="1"/>
    <col min="7" max="7" width="14" customWidth="1"/>
  </cols>
  <sheetData>
    <row r="1" spans="1:7" ht="22" customHeight="1">
      <c r="A1" s="1" t="s">
        <v>5</v>
      </c>
      <c r="B1" s="2" t="s">
        <v>6</v>
      </c>
      <c r="C1" s="2" t="s">
        <v>885</v>
      </c>
      <c r="D1" s="2" t="s">
        <v>886</v>
      </c>
      <c r="E1" s="2" t="s">
        <v>887</v>
      </c>
      <c r="F1" s="2" t="s">
        <v>888</v>
      </c>
      <c r="G1" s="3" t="s">
        <v>9</v>
      </c>
    </row>
    <row r="2" spans="1:7" ht="22" customHeight="1">
      <c r="A2" s="4" t="s">
        <v>15</v>
      </c>
      <c r="B2" s="5" t="s">
        <v>16</v>
      </c>
      <c r="C2" s="6" t="s">
        <v>14</v>
      </c>
      <c r="D2" s="6" t="s">
        <v>889</v>
      </c>
      <c r="E2" s="7">
        <v>12</v>
      </c>
      <c r="F2" s="6" t="s">
        <v>890</v>
      </c>
      <c r="G2" s="8" t="s">
        <v>891</v>
      </c>
    </row>
    <row r="3" spans="1:7" ht="22" customHeight="1">
      <c r="A3" s="4" t="s">
        <v>23</v>
      </c>
      <c r="B3" s="5" t="s">
        <v>24</v>
      </c>
      <c r="C3" s="6" t="s">
        <v>30</v>
      </c>
      <c r="D3" s="6" t="s">
        <v>892</v>
      </c>
      <c r="E3" s="7">
        <v>15</v>
      </c>
      <c r="F3" s="6" t="s">
        <v>893</v>
      </c>
      <c r="G3" s="8" t="s">
        <v>894</v>
      </c>
    </row>
    <row r="4" spans="1:7" ht="22" customHeight="1">
      <c r="A4" s="4" t="s">
        <v>31</v>
      </c>
      <c r="B4" s="5" t="s">
        <v>32</v>
      </c>
      <c r="C4" s="6" t="s">
        <v>51</v>
      </c>
      <c r="D4" s="6" t="s">
        <v>895</v>
      </c>
      <c r="E4" s="7">
        <v>18</v>
      </c>
      <c r="F4" s="6" t="s">
        <v>896</v>
      </c>
      <c r="G4" s="8" t="s">
        <v>894</v>
      </c>
    </row>
    <row r="5" spans="1:7" ht="22" customHeight="1">
      <c r="A5" s="4" t="s">
        <v>38</v>
      </c>
      <c r="B5" s="5" t="s">
        <v>39</v>
      </c>
      <c r="C5" s="6" t="s">
        <v>22</v>
      </c>
      <c r="D5" s="6" t="s">
        <v>897</v>
      </c>
      <c r="E5" s="7">
        <v>21</v>
      </c>
      <c r="F5" s="6" t="s">
        <v>890</v>
      </c>
      <c r="G5" s="8" t="s">
        <v>894</v>
      </c>
    </row>
    <row r="6" spans="1:7" ht="22" customHeight="1">
      <c r="A6" s="4" t="s">
        <v>46</v>
      </c>
      <c r="B6" s="5" t="s">
        <v>47</v>
      </c>
      <c r="C6" s="6" t="s">
        <v>45</v>
      </c>
      <c r="D6" s="6" t="s">
        <v>889</v>
      </c>
      <c r="E6" s="7">
        <v>24</v>
      </c>
      <c r="F6" s="6" t="s">
        <v>893</v>
      </c>
      <c r="G6" s="8" t="s">
        <v>894</v>
      </c>
    </row>
    <row r="7" spans="1:7" ht="22" customHeight="1">
      <c r="A7" s="4" t="s">
        <v>52</v>
      </c>
      <c r="B7" s="5" t="s">
        <v>53</v>
      </c>
      <c r="C7" s="6" t="s">
        <v>14</v>
      </c>
      <c r="D7" s="6" t="s">
        <v>892</v>
      </c>
      <c r="E7" s="7">
        <v>27</v>
      </c>
      <c r="F7" s="6" t="s">
        <v>896</v>
      </c>
      <c r="G7" s="8" t="s">
        <v>894</v>
      </c>
    </row>
    <row r="8" spans="1:7" ht="22" customHeight="1">
      <c r="A8" s="4" t="s">
        <v>57</v>
      </c>
      <c r="B8" s="5" t="s">
        <v>58</v>
      </c>
      <c r="C8" s="6" t="s">
        <v>30</v>
      </c>
      <c r="D8" s="6" t="s">
        <v>895</v>
      </c>
      <c r="E8" s="7">
        <v>30</v>
      </c>
      <c r="F8" s="6" t="s">
        <v>890</v>
      </c>
      <c r="G8" s="8" t="s">
        <v>894</v>
      </c>
    </row>
    <row r="9" spans="1:7" ht="22" customHeight="1">
      <c r="A9" s="4" t="s">
        <v>62</v>
      </c>
      <c r="B9" s="5" t="s">
        <v>63</v>
      </c>
      <c r="C9" s="6" t="s">
        <v>51</v>
      </c>
      <c r="D9" s="6" t="s">
        <v>897</v>
      </c>
      <c r="E9" s="7">
        <v>12</v>
      </c>
      <c r="F9" s="6" t="s">
        <v>893</v>
      </c>
      <c r="G9" s="8" t="s">
        <v>894</v>
      </c>
    </row>
    <row r="10" spans="1:7" ht="22" customHeight="1">
      <c r="A10" s="4" t="s">
        <v>67</v>
      </c>
      <c r="B10" s="5" t="s">
        <v>68</v>
      </c>
      <c r="C10" s="6" t="s">
        <v>22</v>
      </c>
      <c r="D10" s="6" t="s">
        <v>889</v>
      </c>
      <c r="E10" s="7">
        <v>15</v>
      </c>
      <c r="F10" s="6" t="s">
        <v>896</v>
      </c>
      <c r="G10" s="8" t="s">
        <v>894</v>
      </c>
    </row>
    <row r="11" spans="1:7" ht="22" customHeight="1">
      <c r="A11" s="4" t="s">
        <v>72</v>
      </c>
      <c r="B11" s="5" t="s">
        <v>73</v>
      </c>
      <c r="C11" s="6" t="s">
        <v>45</v>
      </c>
      <c r="D11" s="6" t="s">
        <v>892</v>
      </c>
      <c r="E11" s="7">
        <v>18</v>
      </c>
      <c r="F11" s="6" t="s">
        <v>890</v>
      </c>
      <c r="G11" s="8" t="s">
        <v>891</v>
      </c>
    </row>
    <row r="12" spans="1:7" ht="22" customHeight="1">
      <c r="A12" s="4" t="s">
        <v>77</v>
      </c>
      <c r="B12" s="5" t="s">
        <v>78</v>
      </c>
      <c r="C12" s="6" t="s">
        <v>14</v>
      </c>
      <c r="D12" s="6" t="s">
        <v>895</v>
      </c>
      <c r="E12" s="7">
        <v>21</v>
      </c>
      <c r="F12" s="6" t="s">
        <v>893</v>
      </c>
      <c r="G12" s="8" t="s">
        <v>894</v>
      </c>
    </row>
    <row r="13" spans="1:7" ht="22" customHeight="1">
      <c r="A13" s="4" t="s">
        <v>82</v>
      </c>
      <c r="B13" s="5" t="s">
        <v>83</v>
      </c>
      <c r="C13" s="6" t="s">
        <v>30</v>
      </c>
      <c r="D13" s="6" t="s">
        <v>897</v>
      </c>
      <c r="E13" s="7">
        <v>24</v>
      </c>
      <c r="F13" s="6" t="s">
        <v>896</v>
      </c>
      <c r="G13" s="8" t="s">
        <v>894</v>
      </c>
    </row>
    <row r="14" spans="1:7" ht="22" customHeight="1">
      <c r="A14" s="4" t="s">
        <v>87</v>
      </c>
      <c r="B14" s="5" t="s">
        <v>88</v>
      </c>
      <c r="C14" s="6" t="s">
        <v>51</v>
      </c>
      <c r="D14" s="6" t="s">
        <v>889</v>
      </c>
      <c r="E14" s="7">
        <v>27</v>
      </c>
      <c r="F14" s="6" t="s">
        <v>890</v>
      </c>
      <c r="G14" s="8" t="s">
        <v>894</v>
      </c>
    </row>
    <row r="15" spans="1:7" ht="22" customHeight="1">
      <c r="A15" s="4" t="s">
        <v>92</v>
      </c>
      <c r="B15" s="5" t="s">
        <v>93</v>
      </c>
      <c r="C15" s="6" t="s">
        <v>22</v>
      </c>
      <c r="D15" s="6" t="s">
        <v>892</v>
      </c>
      <c r="E15" s="7">
        <v>30</v>
      </c>
      <c r="F15" s="6" t="s">
        <v>893</v>
      </c>
      <c r="G15" s="8" t="s">
        <v>894</v>
      </c>
    </row>
    <row r="16" spans="1:7" ht="22" customHeight="1">
      <c r="A16" s="4" t="s">
        <v>97</v>
      </c>
      <c r="B16" s="5" t="s">
        <v>98</v>
      </c>
      <c r="C16" s="6" t="s">
        <v>45</v>
      </c>
      <c r="D16" s="6" t="s">
        <v>895</v>
      </c>
      <c r="E16" s="7">
        <v>12</v>
      </c>
      <c r="F16" s="6" t="s">
        <v>896</v>
      </c>
      <c r="G16" s="8" t="s">
        <v>894</v>
      </c>
    </row>
    <row r="17" spans="1:7" ht="22" customHeight="1">
      <c r="A17" s="4" t="s">
        <v>102</v>
      </c>
      <c r="B17" s="5" t="s">
        <v>103</v>
      </c>
      <c r="C17" s="6" t="s">
        <v>14</v>
      </c>
      <c r="D17" s="6" t="s">
        <v>897</v>
      </c>
      <c r="E17" s="7">
        <v>15</v>
      </c>
      <c r="F17" s="6" t="s">
        <v>890</v>
      </c>
      <c r="G17" s="8" t="s">
        <v>894</v>
      </c>
    </row>
    <row r="18" spans="1:7" ht="22" customHeight="1">
      <c r="A18" s="4" t="s">
        <v>107</v>
      </c>
      <c r="B18" s="5" t="s">
        <v>108</v>
      </c>
      <c r="C18" s="6" t="s">
        <v>30</v>
      </c>
      <c r="D18" s="6" t="s">
        <v>889</v>
      </c>
      <c r="E18" s="7">
        <v>18</v>
      </c>
      <c r="F18" s="6" t="s">
        <v>893</v>
      </c>
      <c r="G18" s="8" t="s">
        <v>894</v>
      </c>
    </row>
    <row r="19" spans="1:7" ht="22" customHeight="1">
      <c r="A19" s="4" t="s">
        <v>112</v>
      </c>
      <c r="B19" s="5" t="s">
        <v>113</v>
      </c>
      <c r="C19" s="6" t="s">
        <v>51</v>
      </c>
      <c r="D19" s="6" t="s">
        <v>892</v>
      </c>
      <c r="E19" s="7">
        <v>21</v>
      </c>
      <c r="F19" s="6" t="s">
        <v>896</v>
      </c>
      <c r="G19" s="8" t="s">
        <v>894</v>
      </c>
    </row>
    <row r="20" spans="1:7" ht="22" customHeight="1">
      <c r="A20" s="4" t="s">
        <v>117</v>
      </c>
      <c r="B20" s="5" t="s">
        <v>118</v>
      </c>
      <c r="C20" s="6" t="s">
        <v>22</v>
      </c>
      <c r="D20" s="6" t="s">
        <v>895</v>
      </c>
      <c r="E20" s="7">
        <v>24</v>
      </c>
      <c r="F20" s="6" t="s">
        <v>890</v>
      </c>
      <c r="G20" s="8" t="s">
        <v>891</v>
      </c>
    </row>
    <row r="21" spans="1:7" ht="22" customHeight="1">
      <c r="A21" s="4" t="s">
        <v>122</v>
      </c>
      <c r="B21" s="5" t="s">
        <v>123</v>
      </c>
      <c r="C21" s="6" t="s">
        <v>45</v>
      </c>
      <c r="D21" s="6" t="s">
        <v>897</v>
      </c>
      <c r="E21" s="7">
        <v>27</v>
      </c>
      <c r="F21" s="6" t="s">
        <v>893</v>
      </c>
      <c r="G21" s="8" t="s">
        <v>894</v>
      </c>
    </row>
    <row r="22" spans="1:7" ht="22" customHeight="1">
      <c r="A22" s="4" t="s">
        <v>127</v>
      </c>
      <c r="B22" s="5" t="s">
        <v>128</v>
      </c>
      <c r="C22" s="6" t="s">
        <v>14</v>
      </c>
      <c r="D22" s="6" t="s">
        <v>889</v>
      </c>
      <c r="E22" s="7">
        <v>30</v>
      </c>
      <c r="F22" s="6" t="s">
        <v>896</v>
      </c>
      <c r="G22" s="8" t="s">
        <v>894</v>
      </c>
    </row>
    <row r="23" spans="1:7" ht="22" customHeight="1">
      <c r="A23" s="4" t="s">
        <v>132</v>
      </c>
      <c r="B23" s="5" t="s">
        <v>133</v>
      </c>
      <c r="C23" s="6" t="s">
        <v>30</v>
      </c>
      <c r="D23" s="6" t="s">
        <v>892</v>
      </c>
      <c r="E23" s="7">
        <v>12</v>
      </c>
      <c r="F23" s="6" t="s">
        <v>890</v>
      </c>
      <c r="G23" s="8" t="s">
        <v>894</v>
      </c>
    </row>
    <row r="24" spans="1:7" ht="22" customHeight="1">
      <c r="A24" s="4" t="s">
        <v>137</v>
      </c>
      <c r="B24" s="5" t="s">
        <v>138</v>
      </c>
      <c r="C24" s="6" t="s">
        <v>51</v>
      </c>
      <c r="D24" s="6" t="s">
        <v>895</v>
      </c>
      <c r="E24" s="7">
        <v>15</v>
      </c>
      <c r="F24" s="6" t="s">
        <v>893</v>
      </c>
      <c r="G24" s="8" t="s">
        <v>894</v>
      </c>
    </row>
    <row r="25" spans="1:7" ht="22" customHeight="1">
      <c r="A25" s="4" t="s">
        <v>142</v>
      </c>
      <c r="B25" s="5" t="s">
        <v>143</v>
      </c>
      <c r="C25" s="6" t="s">
        <v>22</v>
      </c>
      <c r="D25" s="6" t="s">
        <v>897</v>
      </c>
      <c r="E25" s="7">
        <v>18</v>
      </c>
      <c r="F25" s="6" t="s">
        <v>896</v>
      </c>
      <c r="G25" s="8" t="s">
        <v>894</v>
      </c>
    </row>
    <row r="26" spans="1:7" ht="22" customHeight="1">
      <c r="A26" s="4" t="s">
        <v>147</v>
      </c>
      <c r="B26" s="5" t="s">
        <v>148</v>
      </c>
      <c r="C26" s="6" t="s">
        <v>45</v>
      </c>
      <c r="D26" s="6" t="s">
        <v>889</v>
      </c>
      <c r="E26" s="7">
        <v>21</v>
      </c>
      <c r="F26" s="6" t="s">
        <v>890</v>
      </c>
      <c r="G26" s="8" t="s">
        <v>894</v>
      </c>
    </row>
    <row r="27" spans="1:7" ht="22" customHeight="1">
      <c r="A27" s="4" t="s">
        <v>152</v>
      </c>
      <c r="B27" s="5" t="s">
        <v>153</v>
      </c>
      <c r="C27" s="6" t="s">
        <v>14</v>
      </c>
      <c r="D27" s="6" t="s">
        <v>892</v>
      </c>
      <c r="E27" s="7">
        <v>24</v>
      </c>
      <c r="F27" s="6" t="s">
        <v>893</v>
      </c>
      <c r="G27" s="8" t="s">
        <v>894</v>
      </c>
    </row>
    <row r="28" spans="1:7" ht="22" customHeight="1">
      <c r="A28" s="4" t="s">
        <v>157</v>
      </c>
      <c r="B28" s="5" t="s">
        <v>158</v>
      </c>
      <c r="C28" s="6" t="s">
        <v>30</v>
      </c>
      <c r="D28" s="6" t="s">
        <v>895</v>
      </c>
      <c r="E28" s="7">
        <v>27</v>
      </c>
      <c r="F28" s="6" t="s">
        <v>896</v>
      </c>
      <c r="G28" s="8" t="s">
        <v>894</v>
      </c>
    </row>
    <row r="29" spans="1:7" ht="22" customHeight="1">
      <c r="A29" s="4" t="s">
        <v>162</v>
      </c>
      <c r="B29" s="5" t="s">
        <v>163</v>
      </c>
      <c r="C29" s="6" t="s">
        <v>51</v>
      </c>
      <c r="D29" s="6" t="s">
        <v>897</v>
      </c>
      <c r="E29" s="7">
        <v>30</v>
      </c>
      <c r="F29" s="6" t="s">
        <v>890</v>
      </c>
      <c r="G29" s="8" t="s">
        <v>891</v>
      </c>
    </row>
    <row r="30" spans="1:7" ht="22" customHeight="1">
      <c r="A30" s="4" t="s">
        <v>167</v>
      </c>
      <c r="B30" s="5" t="s">
        <v>168</v>
      </c>
      <c r="C30" s="6" t="s">
        <v>22</v>
      </c>
      <c r="D30" s="6" t="s">
        <v>889</v>
      </c>
      <c r="E30" s="7">
        <v>12</v>
      </c>
      <c r="F30" s="6" t="s">
        <v>893</v>
      </c>
      <c r="G30" s="8" t="s">
        <v>894</v>
      </c>
    </row>
    <row r="31" spans="1:7" ht="22" customHeight="1">
      <c r="A31" s="4" t="s">
        <v>172</v>
      </c>
      <c r="B31" s="5" t="s">
        <v>173</v>
      </c>
      <c r="C31" s="6" t="s">
        <v>45</v>
      </c>
      <c r="D31" s="6" t="s">
        <v>892</v>
      </c>
      <c r="E31" s="7">
        <v>15</v>
      </c>
      <c r="F31" s="6" t="s">
        <v>896</v>
      </c>
      <c r="G31" s="8" t="s">
        <v>894</v>
      </c>
    </row>
    <row r="32" spans="1:7" ht="22" customHeight="1">
      <c r="A32" s="4" t="s">
        <v>177</v>
      </c>
      <c r="B32" s="5" t="s">
        <v>178</v>
      </c>
      <c r="C32" s="6" t="s">
        <v>14</v>
      </c>
      <c r="D32" s="6" t="s">
        <v>895</v>
      </c>
      <c r="E32" s="7">
        <v>18</v>
      </c>
      <c r="F32" s="6" t="s">
        <v>890</v>
      </c>
      <c r="G32" s="8" t="s">
        <v>894</v>
      </c>
    </row>
    <row r="33" spans="1:7" ht="22" customHeight="1">
      <c r="A33" s="4" t="s">
        <v>182</v>
      </c>
      <c r="B33" s="5" t="s">
        <v>183</v>
      </c>
      <c r="C33" s="6" t="s">
        <v>30</v>
      </c>
      <c r="D33" s="6" t="s">
        <v>897</v>
      </c>
      <c r="E33" s="7">
        <v>21</v>
      </c>
      <c r="F33" s="6" t="s">
        <v>893</v>
      </c>
      <c r="G33" s="8" t="s">
        <v>894</v>
      </c>
    </row>
    <row r="34" spans="1:7" ht="22" customHeight="1">
      <c r="A34" s="4" t="s">
        <v>187</v>
      </c>
      <c r="B34" s="5" t="s">
        <v>188</v>
      </c>
      <c r="C34" s="6" t="s">
        <v>51</v>
      </c>
      <c r="D34" s="6" t="s">
        <v>889</v>
      </c>
      <c r="E34" s="7">
        <v>24</v>
      </c>
      <c r="F34" s="6" t="s">
        <v>896</v>
      </c>
      <c r="G34" s="8" t="s">
        <v>894</v>
      </c>
    </row>
    <row r="35" spans="1:7" ht="22" customHeight="1">
      <c r="A35" s="4" t="s">
        <v>192</v>
      </c>
      <c r="B35" s="5" t="s">
        <v>193</v>
      </c>
      <c r="C35" s="6" t="s">
        <v>22</v>
      </c>
      <c r="D35" s="6" t="s">
        <v>892</v>
      </c>
      <c r="E35" s="7">
        <v>27</v>
      </c>
      <c r="F35" s="6" t="s">
        <v>890</v>
      </c>
      <c r="G35" s="8" t="s">
        <v>894</v>
      </c>
    </row>
    <row r="36" spans="1:7" ht="22" customHeight="1">
      <c r="A36" s="4" t="s">
        <v>197</v>
      </c>
      <c r="B36" s="5" t="s">
        <v>198</v>
      </c>
      <c r="C36" s="6" t="s">
        <v>45</v>
      </c>
      <c r="D36" s="6" t="s">
        <v>895</v>
      </c>
      <c r="E36" s="7">
        <v>30</v>
      </c>
      <c r="F36" s="6" t="s">
        <v>893</v>
      </c>
      <c r="G36" s="8" t="s">
        <v>894</v>
      </c>
    </row>
    <row r="37" spans="1:7" ht="22" customHeight="1">
      <c r="A37" s="4" t="s">
        <v>202</v>
      </c>
      <c r="B37" s="5" t="s">
        <v>203</v>
      </c>
      <c r="C37" s="6" t="s">
        <v>14</v>
      </c>
      <c r="D37" s="6" t="s">
        <v>897</v>
      </c>
      <c r="E37" s="7">
        <v>12</v>
      </c>
      <c r="F37" s="6" t="s">
        <v>896</v>
      </c>
      <c r="G37" s="8" t="s">
        <v>894</v>
      </c>
    </row>
    <row r="38" spans="1:7" ht="22" customHeight="1">
      <c r="A38" s="4" t="s">
        <v>207</v>
      </c>
      <c r="B38" s="5" t="s">
        <v>208</v>
      </c>
      <c r="C38" s="6" t="s">
        <v>30</v>
      </c>
      <c r="D38" s="6" t="s">
        <v>889</v>
      </c>
      <c r="E38" s="7">
        <v>15</v>
      </c>
      <c r="F38" s="6" t="s">
        <v>890</v>
      </c>
      <c r="G38" s="8" t="s">
        <v>891</v>
      </c>
    </row>
    <row r="39" spans="1:7" ht="22" customHeight="1">
      <c r="A39" s="4" t="s">
        <v>212</v>
      </c>
      <c r="B39" s="5" t="s">
        <v>213</v>
      </c>
      <c r="C39" s="6" t="s">
        <v>51</v>
      </c>
      <c r="D39" s="6" t="s">
        <v>892</v>
      </c>
      <c r="E39" s="7">
        <v>18</v>
      </c>
      <c r="F39" s="6" t="s">
        <v>893</v>
      </c>
      <c r="G39" s="8" t="s">
        <v>894</v>
      </c>
    </row>
    <row r="40" spans="1:7" ht="22" customHeight="1">
      <c r="A40" s="4" t="s">
        <v>217</v>
      </c>
      <c r="B40" s="5" t="s">
        <v>218</v>
      </c>
      <c r="C40" s="6" t="s">
        <v>22</v>
      </c>
      <c r="D40" s="6" t="s">
        <v>895</v>
      </c>
      <c r="E40" s="7">
        <v>21</v>
      </c>
      <c r="F40" s="6" t="s">
        <v>896</v>
      </c>
      <c r="G40" s="8" t="s">
        <v>894</v>
      </c>
    </row>
    <row r="41" spans="1:7" ht="22" customHeight="1">
      <c r="A41" s="4" t="s">
        <v>222</v>
      </c>
      <c r="B41" s="5" t="s">
        <v>223</v>
      </c>
      <c r="C41" s="6" t="s">
        <v>45</v>
      </c>
      <c r="D41" s="6" t="s">
        <v>897</v>
      </c>
      <c r="E41" s="7">
        <v>24</v>
      </c>
      <c r="F41" s="6" t="s">
        <v>890</v>
      </c>
      <c r="G41" s="8" t="s">
        <v>894</v>
      </c>
    </row>
    <row r="42" spans="1:7" ht="22" customHeight="1">
      <c r="A42" s="4" t="s">
        <v>227</v>
      </c>
      <c r="B42" s="5" t="s">
        <v>228</v>
      </c>
      <c r="C42" s="6" t="s">
        <v>14</v>
      </c>
      <c r="D42" s="6" t="s">
        <v>889</v>
      </c>
      <c r="E42" s="7">
        <v>27</v>
      </c>
      <c r="F42" s="6" t="s">
        <v>893</v>
      </c>
      <c r="G42" s="8" t="s">
        <v>894</v>
      </c>
    </row>
    <row r="43" spans="1:7" ht="22" customHeight="1">
      <c r="A43" s="4" t="s">
        <v>232</v>
      </c>
      <c r="B43" s="5" t="s">
        <v>233</v>
      </c>
      <c r="C43" s="6" t="s">
        <v>30</v>
      </c>
      <c r="D43" s="6" t="s">
        <v>892</v>
      </c>
      <c r="E43" s="7">
        <v>30</v>
      </c>
      <c r="F43" s="6" t="s">
        <v>896</v>
      </c>
      <c r="G43" s="8" t="s">
        <v>894</v>
      </c>
    </row>
    <row r="44" spans="1:7" ht="22" customHeight="1">
      <c r="A44" s="4" t="s">
        <v>237</v>
      </c>
      <c r="B44" s="5" t="s">
        <v>238</v>
      </c>
      <c r="C44" s="6" t="s">
        <v>51</v>
      </c>
      <c r="D44" s="6" t="s">
        <v>895</v>
      </c>
      <c r="E44" s="7">
        <v>12</v>
      </c>
      <c r="F44" s="6" t="s">
        <v>890</v>
      </c>
      <c r="G44" s="8" t="s">
        <v>894</v>
      </c>
    </row>
    <row r="45" spans="1:7" ht="22" customHeight="1">
      <c r="A45" s="4" t="s">
        <v>242</v>
      </c>
      <c r="B45" s="5" t="s">
        <v>243</v>
      </c>
      <c r="C45" s="6" t="s">
        <v>22</v>
      </c>
      <c r="D45" s="6" t="s">
        <v>897</v>
      </c>
      <c r="E45" s="7">
        <v>15</v>
      </c>
      <c r="F45" s="6" t="s">
        <v>893</v>
      </c>
      <c r="G45" s="8" t="s">
        <v>894</v>
      </c>
    </row>
    <row r="46" spans="1:7" ht="22" customHeight="1">
      <c r="A46" s="4" t="s">
        <v>247</v>
      </c>
      <c r="B46" s="5" t="s">
        <v>248</v>
      </c>
      <c r="C46" s="6" t="s">
        <v>45</v>
      </c>
      <c r="D46" s="6" t="s">
        <v>889</v>
      </c>
      <c r="E46" s="7">
        <v>18</v>
      </c>
      <c r="F46" s="6" t="s">
        <v>896</v>
      </c>
      <c r="G46" s="8" t="s">
        <v>894</v>
      </c>
    </row>
    <row r="47" spans="1:7" ht="22" customHeight="1">
      <c r="A47" s="4" t="s">
        <v>252</v>
      </c>
      <c r="B47" s="5" t="s">
        <v>253</v>
      </c>
      <c r="C47" s="6" t="s">
        <v>14</v>
      </c>
      <c r="D47" s="6" t="s">
        <v>892</v>
      </c>
      <c r="E47" s="7">
        <v>21</v>
      </c>
      <c r="F47" s="6" t="s">
        <v>890</v>
      </c>
      <c r="G47" s="8" t="s">
        <v>891</v>
      </c>
    </row>
    <row r="48" spans="1:7" ht="22" customHeight="1">
      <c r="A48" s="4" t="s">
        <v>257</v>
      </c>
      <c r="B48" s="5" t="s">
        <v>258</v>
      </c>
      <c r="C48" s="6" t="s">
        <v>30</v>
      </c>
      <c r="D48" s="6" t="s">
        <v>895</v>
      </c>
      <c r="E48" s="7">
        <v>24</v>
      </c>
      <c r="F48" s="6" t="s">
        <v>893</v>
      </c>
      <c r="G48" s="8" t="s">
        <v>894</v>
      </c>
    </row>
    <row r="49" spans="1:7" ht="22" customHeight="1">
      <c r="A49" s="4" t="s">
        <v>262</v>
      </c>
      <c r="B49" s="5" t="s">
        <v>263</v>
      </c>
      <c r="C49" s="6" t="s">
        <v>51</v>
      </c>
      <c r="D49" s="6" t="s">
        <v>897</v>
      </c>
      <c r="E49" s="7">
        <v>27</v>
      </c>
      <c r="F49" s="6" t="s">
        <v>896</v>
      </c>
      <c r="G49" s="8" t="s">
        <v>894</v>
      </c>
    </row>
    <row r="50" spans="1:7" ht="22" customHeight="1">
      <c r="A50" s="4" t="s">
        <v>267</v>
      </c>
      <c r="B50" s="5" t="s">
        <v>268</v>
      </c>
      <c r="C50" s="6" t="s">
        <v>22</v>
      </c>
      <c r="D50" s="6" t="s">
        <v>889</v>
      </c>
      <c r="E50" s="7">
        <v>30</v>
      </c>
      <c r="F50" s="6" t="s">
        <v>890</v>
      </c>
      <c r="G50" s="8" t="s">
        <v>894</v>
      </c>
    </row>
    <row r="51" spans="1:7" ht="22" customHeight="1">
      <c r="A51" s="4" t="s">
        <v>272</v>
      </c>
      <c r="B51" s="5" t="s">
        <v>273</v>
      </c>
      <c r="C51" s="6" t="s">
        <v>45</v>
      </c>
      <c r="D51" s="6" t="s">
        <v>892</v>
      </c>
      <c r="E51" s="7">
        <v>12</v>
      </c>
      <c r="F51" s="6" t="s">
        <v>893</v>
      </c>
      <c r="G51" s="8" t="s">
        <v>894</v>
      </c>
    </row>
    <row r="52" spans="1:7" ht="22" customHeight="1">
      <c r="A52" s="4" t="s">
        <v>277</v>
      </c>
      <c r="B52" s="5" t="s">
        <v>278</v>
      </c>
      <c r="C52" s="6" t="s">
        <v>14</v>
      </c>
      <c r="D52" s="6" t="s">
        <v>895</v>
      </c>
      <c r="E52" s="7">
        <v>15</v>
      </c>
      <c r="F52" s="6" t="s">
        <v>896</v>
      </c>
      <c r="G52" s="8" t="s">
        <v>894</v>
      </c>
    </row>
    <row r="53" spans="1:7" ht="22" customHeight="1">
      <c r="A53" s="4" t="s">
        <v>282</v>
      </c>
      <c r="B53" s="5" t="s">
        <v>283</v>
      </c>
      <c r="C53" s="6" t="s">
        <v>30</v>
      </c>
      <c r="D53" s="6" t="s">
        <v>897</v>
      </c>
      <c r="E53" s="7">
        <v>18</v>
      </c>
      <c r="F53" s="6" t="s">
        <v>890</v>
      </c>
      <c r="G53" s="8" t="s">
        <v>894</v>
      </c>
    </row>
    <row r="54" spans="1:7" ht="22" customHeight="1">
      <c r="A54" s="4" t="s">
        <v>287</v>
      </c>
      <c r="B54" s="5" t="s">
        <v>288</v>
      </c>
      <c r="C54" s="6" t="s">
        <v>51</v>
      </c>
      <c r="D54" s="6" t="s">
        <v>889</v>
      </c>
      <c r="E54" s="7">
        <v>21</v>
      </c>
      <c r="F54" s="6" t="s">
        <v>893</v>
      </c>
      <c r="G54" s="8" t="s">
        <v>894</v>
      </c>
    </row>
    <row r="55" spans="1:7" ht="22" customHeight="1">
      <c r="A55" s="4" t="s">
        <v>292</v>
      </c>
      <c r="B55" s="5" t="s">
        <v>293</v>
      </c>
      <c r="C55" s="6" t="s">
        <v>22</v>
      </c>
      <c r="D55" s="6" t="s">
        <v>892</v>
      </c>
      <c r="E55" s="7">
        <v>24</v>
      </c>
      <c r="F55" s="6" t="s">
        <v>896</v>
      </c>
      <c r="G55" s="8" t="s">
        <v>894</v>
      </c>
    </row>
    <row r="56" spans="1:7" ht="22" customHeight="1">
      <c r="A56" s="4" t="s">
        <v>297</v>
      </c>
      <c r="B56" s="5" t="s">
        <v>298</v>
      </c>
      <c r="C56" s="6" t="s">
        <v>45</v>
      </c>
      <c r="D56" s="6" t="s">
        <v>895</v>
      </c>
      <c r="E56" s="7">
        <v>27</v>
      </c>
      <c r="F56" s="6" t="s">
        <v>890</v>
      </c>
      <c r="G56" s="8" t="s">
        <v>891</v>
      </c>
    </row>
    <row r="57" spans="1:7" ht="22" customHeight="1">
      <c r="A57" s="4" t="s">
        <v>302</v>
      </c>
      <c r="B57" s="5" t="s">
        <v>303</v>
      </c>
      <c r="C57" s="6" t="s">
        <v>14</v>
      </c>
      <c r="D57" s="6" t="s">
        <v>897</v>
      </c>
      <c r="E57" s="7">
        <v>30</v>
      </c>
      <c r="F57" s="6" t="s">
        <v>893</v>
      </c>
      <c r="G57" s="8" t="s">
        <v>894</v>
      </c>
    </row>
    <row r="58" spans="1:7" ht="22" customHeight="1">
      <c r="A58" s="4" t="s">
        <v>307</v>
      </c>
      <c r="B58" s="5" t="s">
        <v>308</v>
      </c>
      <c r="C58" s="6" t="s">
        <v>30</v>
      </c>
      <c r="D58" s="6" t="s">
        <v>889</v>
      </c>
      <c r="E58" s="7">
        <v>12</v>
      </c>
      <c r="F58" s="6" t="s">
        <v>896</v>
      </c>
      <c r="G58" s="8" t="s">
        <v>894</v>
      </c>
    </row>
    <row r="59" spans="1:7" ht="22" customHeight="1">
      <c r="A59" s="4" t="s">
        <v>312</v>
      </c>
      <c r="B59" s="5" t="s">
        <v>313</v>
      </c>
      <c r="C59" s="6" t="s">
        <v>51</v>
      </c>
      <c r="D59" s="6" t="s">
        <v>892</v>
      </c>
      <c r="E59" s="7">
        <v>15</v>
      </c>
      <c r="F59" s="6" t="s">
        <v>890</v>
      </c>
      <c r="G59" s="8" t="s">
        <v>894</v>
      </c>
    </row>
    <row r="60" spans="1:7" ht="22" customHeight="1">
      <c r="A60" s="4" t="s">
        <v>317</v>
      </c>
      <c r="B60" s="5" t="s">
        <v>318</v>
      </c>
      <c r="C60" s="6" t="s">
        <v>22</v>
      </c>
      <c r="D60" s="6" t="s">
        <v>895</v>
      </c>
      <c r="E60" s="7">
        <v>18</v>
      </c>
      <c r="F60" s="6" t="s">
        <v>893</v>
      </c>
      <c r="G60" s="8" t="s">
        <v>894</v>
      </c>
    </row>
    <row r="61" spans="1:7" ht="22" customHeight="1">
      <c r="A61" s="4" t="s">
        <v>322</v>
      </c>
      <c r="B61" s="5" t="s">
        <v>323</v>
      </c>
      <c r="C61" s="6" t="s">
        <v>45</v>
      </c>
      <c r="D61" s="6" t="s">
        <v>897</v>
      </c>
      <c r="E61" s="7">
        <v>21</v>
      </c>
      <c r="F61" s="6" t="s">
        <v>896</v>
      </c>
      <c r="G61" s="8" t="s">
        <v>894</v>
      </c>
    </row>
    <row r="62" spans="1:7" ht="22" customHeight="1">
      <c r="A62" s="4" t="s">
        <v>326</v>
      </c>
      <c r="B62" s="5" t="s">
        <v>327</v>
      </c>
      <c r="C62" s="6" t="s">
        <v>14</v>
      </c>
      <c r="D62" s="6" t="s">
        <v>889</v>
      </c>
      <c r="E62" s="7">
        <v>24</v>
      </c>
      <c r="F62" s="6" t="s">
        <v>890</v>
      </c>
      <c r="G62" s="8" t="s">
        <v>894</v>
      </c>
    </row>
    <row r="63" spans="1:7" ht="22" customHeight="1">
      <c r="A63" s="4" t="s">
        <v>330</v>
      </c>
      <c r="B63" s="5" t="s">
        <v>331</v>
      </c>
      <c r="C63" s="6" t="s">
        <v>30</v>
      </c>
      <c r="D63" s="6" t="s">
        <v>892</v>
      </c>
      <c r="E63" s="7">
        <v>27</v>
      </c>
      <c r="F63" s="6" t="s">
        <v>893</v>
      </c>
      <c r="G63" s="8" t="s">
        <v>894</v>
      </c>
    </row>
    <row r="64" spans="1:7" ht="22" customHeight="1">
      <c r="A64" s="4" t="s">
        <v>334</v>
      </c>
      <c r="B64" s="5" t="s">
        <v>335</v>
      </c>
      <c r="C64" s="6" t="s">
        <v>51</v>
      </c>
      <c r="D64" s="6" t="s">
        <v>895</v>
      </c>
      <c r="E64" s="7">
        <v>30</v>
      </c>
      <c r="F64" s="6" t="s">
        <v>896</v>
      </c>
      <c r="G64" s="8" t="s">
        <v>894</v>
      </c>
    </row>
    <row r="65" spans="1:7" ht="22" customHeight="1">
      <c r="A65" s="4" t="s">
        <v>338</v>
      </c>
      <c r="B65" s="5" t="s">
        <v>339</v>
      </c>
      <c r="C65" s="6" t="s">
        <v>22</v>
      </c>
      <c r="D65" s="6" t="s">
        <v>897</v>
      </c>
      <c r="E65" s="7">
        <v>12</v>
      </c>
      <c r="F65" s="6" t="s">
        <v>890</v>
      </c>
      <c r="G65" s="8" t="s">
        <v>891</v>
      </c>
    </row>
    <row r="66" spans="1:7" ht="22" customHeight="1">
      <c r="A66" s="4" t="s">
        <v>342</v>
      </c>
      <c r="B66" s="5" t="s">
        <v>343</v>
      </c>
      <c r="C66" s="6" t="s">
        <v>45</v>
      </c>
      <c r="D66" s="6" t="s">
        <v>889</v>
      </c>
      <c r="E66" s="7">
        <v>15</v>
      </c>
      <c r="F66" s="6" t="s">
        <v>893</v>
      </c>
      <c r="G66" s="8" t="s">
        <v>894</v>
      </c>
    </row>
    <row r="67" spans="1:7" ht="22" customHeight="1">
      <c r="A67" s="4" t="s">
        <v>346</v>
      </c>
      <c r="B67" s="5" t="s">
        <v>347</v>
      </c>
      <c r="C67" s="6" t="s">
        <v>14</v>
      </c>
      <c r="D67" s="6" t="s">
        <v>892</v>
      </c>
      <c r="E67" s="7">
        <v>18</v>
      </c>
      <c r="F67" s="6" t="s">
        <v>896</v>
      </c>
      <c r="G67" s="8" t="s">
        <v>894</v>
      </c>
    </row>
    <row r="68" spans="1:7" ht="22" customHeight="1">
      <c r="A68" s="4" t="s">
        <v>350</v>
      </c>
      <c r="B68" s="5" t="s">
        <v>351</v>
      </c>
      <c r="C68" s="6" t="s">
        <v>30</v>
      </c>
      <c r="D68" s="6" t="s">
        <v>895</v>
      </c>
      <c r="E68" s="7">
        <v>21</v>
      </c>
      <c r="F68" s="6" t="s">
        <v>890</v>
      </c>
      <c r="G68" s="8" t="s">
        <v>894</v>
      </c>
    </row>
    <row r="69" spans="1:7" ht="22" customHeight="1">
      <c r="A69" s="4" t="s">
        <v>354</v>
      </c>
      <c r="B69" s="5" t="s">
        <v>355</v>
      </c>
      <c r="C69" s="6" t="s">
        <v>51</v>
      </c>
      <c r="D69" s="6" t="s">
        <v>897</v>
      </c>
      <c r="E69" s="7">
        <v>24</v>
      </c>
      <c r="F69" s="6" t="s">
        <v>893</v>
      </c>
      <c r="G69" s="8" t="s">
        <v>894</v>
      </c>
    </row>
    <row r="70" spans="1:7" ht="22" customHeight="1">
      <c r="A70" s="4" t="s">
        <v>358</v>
      </c>
      <c r="B70" s="5" t="s">
        <v>359</v>
      </c>
      <c r="C70" s="6" t="s">
        <v>22</v>
      </c>
      <c r="D70" s="6" t="s">
        <v>889</v>
      </c>
      <c r="E70" s="7">
        <v>27</v>
      </c>
      <c r="F70" s="6" t="s">
        <v>896</v>
      </c>
      <c r="G70" s="8" t="s">
        <v>894</v>
      </c>
    </row>
    <row r="71" spans="1:7" ht="22" customHeight="1">
      <c r="A71" s="4" t="s">
        <v>362</v>
      </c>
      <c r="B71" s="5" t="s">
        <v>363</v>
      </c>
      <c r="C71" s="6" t="s">
        <v>45</v>
      </c>
      <c r="D71" s="6" t="s">
        <v>892</v>
      </c>
      <c r="E71" s="7">
        <v>30</v>
      </c>
      <c r="F71" s="6" t="s">
        <v>890</v>
      </c>
      <c r="G71" s="8" t="s">
        <v>894</v>
      </c>
    </row>
    <row r="72" spans="1:7" ht="22" customHeight="1">
      <c r="A72" s="4" t="s">
        <v>366</v>
      </c>
      <c r="B72" s="5" t="s">
        <v>367</v>
      </c>
      <c r="C72" s="6" t="s">
        <v>14</v>
      </c>
      <c r="D72" s="6" t="s">
        <v>895</v>
      </c>
      <c r="E72" s="7">
        <v>12</v>
      </c>
      <c r="F72" s="6" t="s">
        <v>893</v>
      </c>
      <c r="G72" s="8" t="s">
        <v>894</v>
      </c>
    </row>
    <row r="73" spans="1:7" ht="22" customHeight="1">
      <c r="A73" s="4" t="s">
        <v>370</v>
      </c>
      <c r="B73" s="5" t="s">
        <v>371</v>
      </c>
      <c r="C73" s="6" t="s">
        <v>30</v>
      </c>
      <c r="D73" s="6" t="s">
        <v>897</v>
      </c>
      <c r="E73" s="7">
        <v>15</v>
      </c>
      <c r="F73" s="6" t="s">
        <v>896</v>
      </c>
      <c r="G73" s="8" t="s">
        <v>894</v>
      </c>
    </row>
    <row r="74" spans="1:7" ht="22" customHeight="1">
      <c r="A74" s="4" t="s">
        <v>374</v>
      </c>
      <c r="B74" s="5" t="s">
        <v>375</v>
      </c>
      <c r="C74" s="6" t="s">
        <v>51</v>
      </c>
      <c r="D74" s="6" t="s">
        <v>889</v>
      </c>
      <c r="E74" s="7">
        <v>18</v>
      </c>
      <c r="F74" s="6" t="s">
        <v>890</v>
      </c>
      <c r="G74" s="8" t="s">
        <v>891</v>
      </c>
    </row>
    <row r="75" spans="1:7" ht="22" customHeight="1">
      <c r="A75" s="4" t="s">
        <v>378</v>
      </c>
      <c r="B75" s="5" t="s">
        <v>379</v>
      </c>
      <c r="C75" s="6" t="s">
        <v>22</v>
      </c>
      <c r="D75" s="6" t="s">
        <v>892</v>
      </c>
      <c r="E75" s="7">
        <v>21</v>
      </c>
      <c r="F75" s="6" t="s">
        <v>893</v>
      </c>
      <c r="G75" s="8" t="s">
        <v>894</v>
      </c>
    </row>
    <row r="76" spans="1:7" ht="22" customHeight="1">
      <c r="A76" s="4" t="s">
        <v>382</v>
      </c>
      <c r="B76" s="5" t="s">
        <v>383</v>
      </c>
      <c r="C76" s="6" t="s">
        <v>45</v>
      </c>
      <c r="D76" s="6" t="s">
        <v>895</v>
      </c>
      <c r="E76" s="7">
        <v>24</v>
      </c>
      <c r="F76" s="6" t="s">
        <v>896</v>
      </c>
      <c r="G76" s="8" t="s">
        <v>894</v>
      </c>
    </row>
    <row r="77" spans="1:7" ht="22" customHeight="1">
      <c r="A77" s="4" t="s">
        <v>386</v>
      </c>
      <c r="B77" s="5" t="s">
        <v>387</v>
      </c>
      <c r="C77" s="6" t="s">
        <v>14</v>
      </c>
      <c r="D77" s="6" t="s">
        <v>897</v>
      </c>
      <c r="E77" s="7">
        <v>27</v>
      </c>
      <c r="F77" s="6" t="s">
        <v>890</v>
      </c>
      <c r="G77" s="8" t="s">
        <v>894</v>
      </c>
    </row>
    <row r="78" spans="1:7" ht="22" customHeight="1">
      <c r="A78" s="4" t="s">
        <v>390</v>
      </c>
      <c r="B78" s="5" t="s">
        <v>391</v>
      </c>
      <c r="C78" s="6" t="s">
        <v>30</v>
      </c>
      <c r="D78" s="6" t="s">
        <v>889</v>
      </c>
      <c r="E78" s="7">
        <v>30</v>
      </c>
      <c r="F78" s="6" t="s">
        <v>893</v>
      </c>
      <c r="G78" s="8" t="s">
        <v>894</v>
      </c>
    </row>
    <row r="79" spans="1:7" ht="22" customHeight="1">
      <c r="A79" s="4" t="s">
        <v>394</v>
      </c>
      <c r="B79" s="5" t="s">
        <v>395</v>
      </c>
      <c r="C79" s="6" t="s">
        <v>51</v>
      </c>
      <c r="D79" s="6" t="s">
        <v>892</v>
      </c>
      <c r="E79" s="7">
        <v>12</v>
      </c>
      <c r="F79" s="6" t="s">
        <v>896</v>
      </c>
      <c r="G79" s="8" t="s">
        <v>894</v>
      </c>
    </row>
    <row r="80" spans="1:7" ht="22" customHeight="1">
      <c r="A80" s="4" t="s">
        <v>398</v>
      </c>
      <c r="B80" s="5" t="s">
        <v>399</v>
      </c>
      <c r="C80" s="6" t="s">
        <v>22</v>
      </c>
      <c r="D80" s="6" t="s">
        <v>895</v>
      </c>
      <c r="E80" s="7">
        <v>15</v>
      </c>
      <c r="F80" s="6" t="s">
        <v>890</v>
      </c>
      <c r="G80" s="8" t="s">
        <v>894</v>
      </c>
    </row>
    <row r="81" spans="1:7" ht="22" customHeight="1">
      <c r="A81" s="4" t="s">
        <v>402</v>
      </c>
      <c r="B81" s="5" t="s">
        <v>403</v>
      </c>
      <c r="C81" s="6" t="s">
        <v>45</v>
      </c>
      <c r="D81" s="6" t="s">
        <v>897</v>
      </c>
      <c r="E81" s="7">
        <v>18</v>
      </c>
      <c r="F81" s="6" t="s">
        <v>893</v>
      </c>
      <c r="G81" s="8" t="s">
        <v>894</v>
      </c>
    </row>
    <row r="82" spans="1:7" ht="22" customHeight="1">
      <c r="A82" s="4" t="s">
        <v>406</v>
      </c>
      <c r="B82" s="5" t="s">
        <v>407</v>
      </c>
      <c r="C82" s="6" t="s">
        <v>14</v>
      </c>
      <c r="D82" s="6" t="s">
        <v>889</v>
      </c>
      <c r="E82" s="7">
        <v>21</v>
      </c>
      <c r="F82" s="6" t="s">
        <v>896</v>
      </c>
      <c r="G82" s="8" t="s">
        <v>894</v>
      </c>
    </row>
    <row r="83" spans="1:7" ht="22" customHeight="1">
      <c r="A83" s="4" t="s">
        <v>410</v>
      </c>
      <c r="B83" s="5" t="s">
        <v>411</v>
      </c>
      <c r="C83" s="6" t="s">
        <v>30</v>
      </c>
      <c r="D83" s="6" t="s">
        <v>892</v>
      </c>
      <c r="E83" s="7">
        <v>24</v>
      </c>
      <c r="F83" s="6" t="s">
        <v>890</v>
      </c>
      <c r="G83" s="8" t="s">
        <v>891</v>
      </c>
    </row>
    <row r="84" spans="1:7" ht="22" customHeight="1">
      <c r="A84" s="4" t="s">
        <v>414</v>
      </c>
      <c r="B84" s="5" t="s">
        <v>415</v>
      </c>
      <c r="C84" s="6" t="s">
        <v>51</v>
      </c>
      <c r="D84" s="6" t="s">
        <v>895</v>
      </c>
      <c r="E84" s="7">
        <v>27</v>
      </c>
      <c r="F84" s="6" t="s">
        <v>893</v>
      </c>
      <c r="G84" s="8" t="s">
        <v>894</v>
      </c>
    </row>
    <row r="85" spans="1:7" ht="22" customHeight="1">
      <c r="A85" s="4" t="s">
        <v>418</v>
      </c>
      <c r="B85" s="5" t="s">
        <v>419</v>
      </c>
      <c r="C85" s="6" t="s">
        <v>22</v>
      </c>
      <c r="D85" s="6" t="s">
        <v>897</v>
      </c>
      <c r="E85" s="7">
        <v>30</v>
      </c>
      <c r="F85" s="6" t="s">
        <v>896</v>
      </c>
      <c r="G85" s="8" t="s">
        <v>894</v>
      </c>
    </row>
    <row r="86" spans="1:7" ht="22" customHeight="1">
      <c r="A86" s="4" t="s">
        <v>422</v>
      </c>
      <c r="B86" s="5" t="s">
        <v>423</v>
      </c>
      <c r="C86" s="6" t="s">
        <v>45</v>
      </c>
      <c r="D86" s="6" t="s">
        <v>889</v>
      </c>
      <c r="E86" s="7">
        <v>12</v>
      </c>
      <c r="F86" s="6" t="s">
        <v>890</v>
      </c>
      <c r="G86" s="8" t="s">
        <v>894</v>
      </c>
    </row>
    <row r="87" spans="1:7" ht="22" customHeight="1">
      <c r="A87" s="4" t="s">
        <v>426</v>
      </c>
      <c r="B87" s="5" t="s">
        <v>427</v>
      </c>
      <c r="C87" s="6" t="s">
        <v>14</v>
      </c>
      <c r="D87" s="6" t="s">
        <v>892</v>
      </c>
      <c r="E87" s="7">
        <v>15</v>
      </c>
      <c r="F87" s="6" t="s">
        <v>893</v>
      </c>
      <c r="G87" s="8" t="s">
        <v>894</v>
      </c>
    </row>
    <row r="88" spans="1:7" ht="22" customHeight="1">
      <c r="A88" s="4" t="s">
        <v>430</v>
      </c>
      <c r="B88" s="5" t="s">
        <v>431</v>
      </c>
      <c r="C88" s="6" t="s">
        <v>30</v>
      </c>
      <c r="D88" s="6" t="s">
        <v>895</v>
      </c>
      <c r="E88" s="7">
        <v>18</v>
      </c>
      <c r="F88" s="6" t="s">
        <v>896</v>
      </c>
      <c r="G88" s="8" t="s">
        <v>894</v>
      </c>
    </row>
    <row r="89" spans="1:7" ht="22" customHeight="1">
      <c r="A89" s="4" t="s">
        <v>434</v>
      </c>
      <c r="B89" s="5" t="s">
        <v>435</v>
      </c>
      <c r="C89" s="6" t="s">
        <v>51</v>
      </c>
      <c r="D89" s="6" t="s">
        <v>897</v>
      </c>
      <c r="E89" s="7">
        <v>21</v>
      </c>
      <c r="F89" s="6" t="s">
        <v>890</v>
      </c>
      <c r="G89" s="8" t="s">
        <v>894</v>
      </c>
    </row>
    <row r="90" spans="1:7" ht="22" customHeight="1">
      <c r="A90" s="4" t="s">
        <v>438</v>
      </c>
      <c r="B90" s="5" t="s">
        <v>439</v>
      </c>
      <c r="C90" s="6" t="s">
        <v>22</v>
      </c>
      <c r="D90" s="6" t="s">
        <v>889</v>
      </c>
      <c r="E90" s="7">
        <v>24</v>
      </c>
      <c r="F90" s="6" t="s">
        <v>893</v>
      </c>
      <c r="G90" s="8" t="s">
        <v>894</v>
      </c>
    </row>
    <row r="91" spans="1:7" ht="22" customHeight="1">
      <c r="A91" s="4" t="s">
        <v>442</v>
      </c>
      <c r="B91" s="5" t="s">
        <v>443</v>
      </c>
      <c r="C91" s="6" t="s">
        <v>45</v>
      </c>
      <c r="D91" s="6" t="s">
        <v>892</v>
      </c>
      <c r="E91" s="7">
        <v>27</v>
      </c>
      <c r="F91" s="6" t="s">
        <v>896</v>
      </c>
      <c r="G91" s="8" t="s">
        <v>894</v>
      </c>
    </row>
    <row r="92" spans="1:7" ht="22" customHeight="1">
      <c r="A92" s="4" t="s">
        <v>446</v>
      </c>
      <c r="B92" s="5" t="s">
        <v>447</v>
      </c>
      <c r="C92" s="6" t="s">
        <v>14</v>
      </c>
      <c r="D92" s="6" t="s">
        <v>895</v>
      </c>
      <c r="E92" s="7">
        <v>30</v>
      </c>
      <c r="F92" s="6" t="s">
        <v>890</v>
      </c>
      <c r="G92" s="8" t="s">
        <v>891</v>
      </c>
    </row>
    <row r="93" spans="1:7" ht="22" customHeight="1">
      <c r="A93" s="4" t="s">
        <v>450</v>
      </c>
      <c r="B93" s="5" t="s">
        <v>451</v>
      </c>
      <c r="C93" s="6" t="s">
        <v>30</v>
      </c>
      <c r="D93" s="6" t="s">
        <v>897</v>
      </c>
      <c r="E93" s="7">
        <v>12</v>
      </c>
      <c r="F93" s="6" t="s">
        <v>893</v>
      </c>
      <c r="G93" s="8" t="s">
        <v>894</v>
      </c>
    </row>
    <row r="94" spans="1:7" ht="22" customHeight="1">
      <c r="A94" s="4" t="s">
        <v>454</v>
      </c>
      <c r="B94" s="5" t="s">
        <v>455</v>
      </c>
      <c r="C94" s="6" t="s">
        <v>51</v>
      </c>
      <c r="D94" s="6" t="s">
        <v>889</v>
      </c>
      <c r="E94" s="7">
        <v>15</v>
      </c>
      <c r="F94" s="6" t="s">
        <v>896</v>
      </c>
      <c r="G94" s="8" t="s">
        <v>894</v>
      </c>
    </row>
    <row r="95" spans="1:7" ht="22" customHeight="1">
      <c r="A95" s="4" t="s">
        <v>458</v>
      </c>
      <c r="B95" s="5" t="s">
        <v>459</v>
      </c>
      <c r="C95" s="6" t="s">
        <v>22</v>
      </c>
      <c r="D95" s="6" t="s">
        <v>892</v>
      </c>
      <c r="E95" s="7">
        <v>18</v>
      </c>
      <c r="F95" s="6" t="s">
        <v>890</v>
      </c>
      <c r="G95" s="8" t="s">
        <v>894</v>
      </c>
    </row>
    <row r="96" spans="1:7" ht="22" customHeight="1">
      <c r="A96" s="4" t="s">
        <v>462</v>
      </c>
      <c r="B96" s="5" t="s">
        <v>463</v>
      </c>
      <c r="C96" s="6" t="s">
        <v>45</v>
      </c>
      <c r="D96" s="6" t="s">
        <v>895</v>
      </c>
      <c r="E96" s="7">
        <v>21</v>
      </c>
      <c r="F96" s="6" t="s">
        <v>893</v>
      </c>
      <c r="G96" s="8" t="s">
        <v>894</v>
      </c>
    </row>
    <row r="97" spans="1:7" ht="22" customHeight="1">
      <c r="A97" s="4" t="s">
        <v>466</v>
      </c>
      <c r="B97" s="5" t="s">
        <v>467</v>
      </c>
      <c r="C97" s="6" t="s">
        <v>14</v>
      </c>
      <c r="D97" s="6" t="s">
        <v>897</v>
      </c>
      <c r="E97" s="7">
        <v>24</v>
      </c>
      <c r="F97" s="6" t="s">
        <v>896</v>
      </c>
      <c r="G97" s="8" t="s">
        <v>894</v>
      </c>
    </row>
    <row r="98" spans="1:7" ht="22" customHeight="1">
      <c r="A98" s="4" t="s">
        <v>470</v>
      </c>
      <c r="B98" s="5" t="s">
        <v>471</v>
      </c>
      <c r="C98" s="6" t="s">
        <v>30</v>
      </c>
      <c r="D98" s="6" t="s">
        <v>889</v>
      </c>
      <c r="E98" s="7">
        <v>27</v>
      </c>
      <c r="F98" s="6" t="s">
        <v>890</v>
      </c>
      <c r="G98" s="8" t="s">
        <v>894</v>
      </c>
    </row>
    <row r="99" spans="1:7" ht="22" customHeight="1">
      <c r="A99" s="4" t="s">
        <v>474</v>
      </c>
      <c r="B99" s="5" t="s">
        <v>475</v>
      </c>
      <c r="C99" s="6" t="s">
        <v>51</v>
      </c>
      <c r="D99" s="6" t="s">
        <v>892</v>
      </c>
      <c r="E99" s="7">
        <v>30</v>
      </c>
      <c r="F99" s="6" t="s">
        <v>893</v>
      </c>
      <c r="G99" s="8" t="s">
        <v>894</v>
      </c>
    </row>
    <row r="100" spans="1:7" ht="22" customHeight="1">
      <c r="A100" s="4" t="s">
        <v>478</v>
      </c>
      <c r="B100" s="5" t="s">
        <v>479</v>
      </c>
      <c r="C100" s="6" t="s">
        <v>22</v>
      </c>
      <c r="D100" s="6" t="s">
        <v>895</v>
      </c>
      <c r="E100" s="7">
        <v>12</v>
      </c>
      <c r="F100" s="6" t="s">
        <v>896</v>
      </c>
      <c r="G100" s="8" t="s">
        <v>894</v>
      </c>
    </row>
    <row r="101" spans="1:7" ht="22" customHeight="1">
      <c r="A101" s="4" t="s">
        <v>482</v>
      </c>
      <c r="B101" s="5" t="s">
        <v>483</v>
      </c>
      <c r="C101" s="6" t="s">
        <v>45</v>
      </c>
      <c r="D101" s="6" t="s">
        <v>897</v>
      </c>
      <c r="E101" s="7">
        <v>15</v>
      </c>
      <c r="F101" s="6" t="s">
        <v>890</v>
      </c>
      <c r="G101" s="8" t="s">
        <v>891</v>
      </c>
    </row>
    <row r="102" spans="1:7" ht="22" customHeight="1">
      <c r="A102" s="4" t="s">
        <v>486</v>
      </c>
      <c r="B102" s="5" t="s">
        <v>487</v>
      </c>
      <c r="C102" s="6" t="s">
        <v>14</v>
      </c>
      <c r="D102" s="6" t="s">
        <v>889</v>
      </c>
      <c r="E102" s="7">
        <v>18</v>
      </c>
      <c r="F102" s="6" t="s">
        <v>893</v>
      </c>
      <c r="G102" s="8" t="s">
        <v>894</v>
      </c>
    </row>
    <row r="103" spans="1:7" ht="22" customHeight="1">
      <c r="A103" s="4" t="s">
        <v>490</v>
      </c>
      <c r="B103" s="5" t="s">
        <v>491</v>
      </c>
      <c r="C103" s="6" t="s">
        <v>30</v>
      </c>
      <c r="D103" s="6" t="s">
        <v>892</v>
      </c>
      <c r="E103" s="7">
        <v>21</v>
      </c>
      <c r="F103" s="6" t="s">
        <v>896</v>
      </c>
      <c r="G103" s="8" t="s">
        <v>894</v>
      </c>
    </row>
    <row r="104" spans="1:7" ht="22" customHeight="1">
      <c r="A104" s="4" t="s">
        <v>494</v>
      </c>
      <c r="B104" s="5" t="s">
        <v>495</v>
      </c>
      <c r="C104" s="6" t="s">
        <v>51</v>
      </c>
      <c r="D104" s="6" t="s">
        <v>895</v>
      </c>
      <c r="E104" s="7">
        <v>24</v>
      </c>
      <c r="F104" s="6" t="s">
        <v>890</v>
      </c>
      <c r="G104" s="8" t="s">
        <v>894</v>
      </c>
    </row>
    <row r="105" spans="1:7" ht="22" customHeight="1">
      <c r="A105" s="4" t="s">
        <v>498</v>
      </c>
      <c r="B105" s="5" t="s">
        <v>499</v>
      </c>
      <c r="C105" s="6" t="s">
        <v>22</v>
      </c>
      <c r="D105" s="6" t="s">
        <v>897</v>
      </c>
      <c r="E105" s="7">
        <v>27</v>
      </c>
      <c r="F105" s="6" t="s">
        <v>893</v>
      </c>
      <c r="G105" s="8" t="s">
        <v>894</v>
      </c>
    </row>
    <row r="106" spans="1:7" ht="22" customHeight="1">
      <c r="A106" s="4" t="s">
        <v>502</v>
      </c>
      <c r="B106" s="5" t="s">
        <v>503</v>
      </c>
      <c r="C106" s="6" t="s">
        <v>45</v>
      </c>
      <c r="D106" s="6" t="s">
        <v>889</v>
      </c>
      <c r="E106" s="7">
        <v>30</v>
      </c>
      <c r="F106" s="6" t="s">
        <v>896</v>
      </c>
      <c r="G106" s="8" t="s">
        <v>894</v>
      </c>
    </row>
    <row r="107" spans="1:7" ht="22" customHeight="1">
      <c r="A107" s="4" t="s">
        <v>506</v>
      </c>
      <c r="B107" s="5" t="s">
        <v>507</v>
      </c>
      <c r="C107" s="6" t="s">
        <v>14</v>
      </c>
      <c r="D107" s="6" t="s">
        <v>892</v>
      </c>
      <c r="E107" s="7">
        <v>12</v>
      </c>
      <c r="F107" s="6" t="s">
        <v>890</v>
      </c>
      <c r="G107" s="8" t="s">
        <v>894</v>
      </c>
    </row>
    <row r="108" spans="1:7" ht="22" customHeight="1">
      <c r="A108" s="4" t="s">
        <v>510</v>
      </c>
      <c r="B108" s="5" t="s">
        <v>511</v>
      </c>
      <c r="C108" s="6" t="s">
        <v>30</v>
      </c>
      <c r="D108" s="6" t="s">
        <v>895</v>
      </c>
      <c r="E108" s="7">
        <v>15</v>
      </c>
      <c r="F108" s="6" t="s">
        <v>893</v>
      </c>
      <c r="G108" s="8" t="s">
        <v>894</v>
      </c>
    </row>
    <row r="109" spans="1:7" ht="22" customHeight="1">
      <c r="A109" s="4" t="s">
        <v>514</v>
      </c>
      <c r="B109" s="5" t="s">
        <v>515</v>
      </c>
      <c r="C109" s="6" t="s">
        <v>51</v>
      </c>
      <c r="D109" s="6" t="s">
        <v>897</v>
      </c>
      <c r="E109" s="7">
        <v>18</v>
      </c>
      <c r="F109" s="6" t="s">
        <v>896</v>
      </c>
      <c r="G109" s="8" t="s">
        <v>894</v>
      </c>
    </row>
    <row r="110" spans="1:7" ht="22" customHeight="1">
      <c r="A110" s="4" t="s">
        <v>518</v>
      </c>
      <c r="B110" s="5" t="s">
        <v>519</v>
      </c>
      <c r="C110" s="6" t="s">
        <v>22</v>
      </c>
      <c r="D110" s="6" t="s">
        <v>889</v>
      </c>
      <c r="E110" s="7">
        <v>21</v>
      </c>
      <c r="F110" s="6" t="s">
        <v>890</v>
      </c>
      <c r="G110" s="8" t="s">
        <v>891</v>
      </c>
    </row>
    <row r="111" spans="1:7" ht="22" customHeight="1">
      <c r="A111" s="4" t="s">
        <v>522</v>
      </c>
      <c r="B111" s="5" t="s">
        <v>523</v>
      </c>
      <c r="C111" s="6" t="s">
        <v>45</v>
      </c>
      <c r="D111" s="6" t="s">
        <v>892</v>
      </c>
      <c r="E111" s="7">
        <v>24</v>
      </c>
      <c r="F111" s="6" t="s">
        <v>893</v>
      </c>
      <c r="G111" s="8" t="s">
        <v>894</v>
      </c>
    </row>
    <row r="112" spans="1:7" ht="22" customHeight="1">
      <c r="A112" s="4" t="s">
        <v>526</v>
      </c>
      <c r="B112" s="5" t="s">
        <v>527</v>
      </c>
      <c r="C112" s="6" t="s">
        <v>14</v>
      </c>
      <c r="D112" s="6" t="s">
        <v>895</v>
      </c>
      <c r="E112" s="7">
        <v>27</v>
      </c>
      <c r="F112" s="6" t="s">
        <v>896</v>
      </c>
      <c r="G112" s="8" t="s">
        <v>894</v>
      </c>
    </row>
    <row r="113" spans="1:7" ht="22" customHeight="1">
      <c r="A113" s="4" t="s">
        <v>530</v>
      </c>
      <c r="B113" s="5" t="s">
        <v>531</v>
      </c>
      <c r="C113" s="6" t="s">
        <v>30</v>
      </c>
      <c r="D113" s="6" t="s">
        <v>897</v>
      </c>
      <c r="E113" s="7">
        <v>30</v>
      </c>
      <c r="F113" s="6" t="s">
        <v>890</v>
      </c>
      <c r="G113" s="8" t="s">
        <v>894</v>
      </c>
    </row>
    <row r="114" spans="1:7" ht="22" customHeight="1">
      <c r="A114" s="4" t="s">
        <v>534</v>
      </c>
      <c r="B114" s="5" t="s">
        <v>535</v>
      </c>
      <c r="C114" s="6" t="s">
        <v>51</v>
      </c>
      <c r="D114" s="6" t="s">
        <v>889</v>
      </c>
      <c r="E114" s="7">
        <v>12</v>
      </c>
      <c r="F114" s="6" t="s">
        <v>893</v>
      </c>
      <c r="G114" s="8" t="s">
        <v>894</v>
      </c>
    </row>
    <row r="115" spans="1:7" ht="22" customHeight="1">
      <c r="A115" s="4" t="s">
        <v>538</v>
      </c>
      <c r="B115" s="5" t="s">
        <v>539</v>
      </c>
      <c r="C115" s="6" t="s">
        <v>22</v>
      </c>
      <c r="D115" s="6" t="s">
        <v>892</v>
      </c>
      <c r="E115" s="7">
        <v>15</v>
      </c>
      <c r="F115" s="6" t="s">
        <v>896</v>
      </c>
      <c r="G115" s="8" t="s">
        <v>894</v>
      </c>
    </row>
    <row r="116" spans="1:7" ht="22" customHeight="1">
      <c r="A116" s="4" t="s">
        <v>542</v>
      </c>
      <c r="B116" s="5" t="s">
        <v>543</v>
      </c>
      <c r="C116" s="6" t="s">
        <v>45</v>
      </c>
      <c r="D116" s="6" t="s">
        <v>895</v>
      </c>
      <c r="E116" s="7">
        <v>18</v>
      </c>
      <c r="F116" s="6" t="s">
        <v>890</v>
      </c>
      <c r="G116" s="8" t="s">
        <v>894</v>
      </c>
    </row>
    <row r="117" spans="1:7" ht="22" customHeight="1">
      <c r="A117" s="4" t="s">
        <v>546</v>
      </c>
      <c r="B117" s="5" t="s">
        <v>547</v>
      </c>
      <c r="C117" s="6" t="s">
        <v>14</v>
      </c>
      <c r="D117" s="6" t="s">
        <v>897</v>
      </c>
      <c r="E117" s="7">
        <v>21</v>
      </c>
      <c r="F117" s="6" t="s">
        <v>893</v>
      </c>
      <c r="G117" s="8" t="s">
        <v>894</v>
      </c>
    </row>
    <row r="118" spans="1:7" ht="22" customHeight="1">
      <c r="A118" s="4" t="s">
        <v>550</v>
      </c>
      <c r="B118" s="5" t="s">
        <v>551</v>
      </c>
      <c r="C118" s="6" t="s">
        <v>30</v>
      </c>
      <c r="D118" s="6" t="s">
        <v>889</v>
      </c>
      <c r="E118" s="7">
        <v>24</v>
      </c>
      <c r="F118" s="6" t="s">
        <v>896</v>
      </c>
      <c r="G118" s="8" t="s">
        <v>894</v>
      </c>
    </row>
    <row r="119" spans="1:7" ht="22" customHeight="1">
      <c r="A119" s="4" t="s">
        <v>554</v>
      </c>
      <c r="B119" s="5" t="s">
        <v>555</v>
      </c>
      <c r="C119" s="6" t="s">
        <v>51</v>
      </c>
      <c r="D119" s="6" t="s">
        <v>892</v>
      </c>
      <c r="E119" s="7">
        <v>27</v>
      </c>
      <c r="F119" s="6" t="s">
        <v>890</v>
      </c>
      <c r="G119" s="8" t="s">
        <v>891</v>
      </c>
    </row>
    <row r="120" spans="1:7" ht="22" customHeight="1">
      <c r="A120" s="4" t="s">
        <v>558</v>
      </c>
      <c r="B120" s="5" t="s">
        <v>559</v>
      </c>
      <c r="C120" s="6" t="s">
        <v>22</v>
      </c>
      <c r="D120" s="6" t="s">
        <v>895</v>
      </c>
      <c r="E120" s="7">
        <v>30</v>
      </c>
      <c r="F120" s="6" t="s">
        <v>893</v>
      </c>
      <c r="G120" s="8" t="s">
        <v>894</v>
      </c>
    </row>
    <row r="121" spans="1:7" ht="22" customHeight="1">
      <c r="A121" s="4" t="s">
        <v>562</v>
      </c>
      <c r="B121" s="5" t="s">
        <v>563</v>
      </c>
      <c r="C121" s="6" t="s">
        <v>45</v>
      </c>
      <c r="D121" s="6" t="s">
        <v>897</v>
      </c>
      <c r="E121" s="7">
        <v>12</v>
      </c>
      <c r="F121" s="6" t="s">
        <v>896</v>
      </c>
      <c r="G121" s="8" t="s">
        <v>894</v>
      </c>
    </row>
    <row r="122" spans="1:7" ht="22" customHeight="1">
      <c r="A122" s="4" t="s">
        <v>566</v>
      </c>
      <c r="B122" s="5" t="s">
        <v>567</v>
      </c>
      <c r="C122" s="6" t="s">
        <v>14</v>
      </c>
      <c r="D122" s="6" t="s">
        <v>889</v>
      </c>
      <c r="E122" s="7">
        <v>15</v>
      </c>
      <c r="F122" s="6" t="s">
        <v>890</v>
      </c>
      <c r="G122" s="8" t="s">
        <v>894</v>
      </c>
    </row>
    <row r="123" spans="1:7" ht="22" customHeight="1">
      <c r="A123" s="4" t="s">
        <v>570</v>
      </c>
      <c r="B123" s="5" t="s">
        <v>571</v>
      </c>
      <c r="C123" s="6" t="s">
        <v>30</v>
      </c>
      <c r="D123" s="6" t="s">
        <v>892</v>
      </c>
      <c r="E123" s="7">
        <v>18</v>
      </c>
      <c r="F123" s="6" t="s">
        <v>893</v>
      </c>
      <c r="G123" s="8" t="s">
        <v>894</v>
      </c>
    </row>
    <row r="124" spans="1:7" ht="22" customHeight="1">
      <c r="A124" s="4" t="s">
        <v>574</v>
      </c>
      <c r="B124" s="5" t="s">
        <v>575</v>
      </c>
      <c r="C124" s="6" t="s">
        <v>51</v>
      </c>
      <c r="D124" s="6" t="s">
        <v>895</v>
      </c>
      <c r="E124" s="7">
        <v>21</v>
      </c>
      <c r="F124" s="6" t="s">
        <v>896</v>
      </c>
      <c r="G124" s="8" t="s">
        <v>894</v>
      </c>
    </row>
    <row r="125" spans="1:7" ht="22" customHeight="1">
      <c r="A125" s="4" t="s">
        <v>578</v>
      </c>
      <c r="B125" s="5" t="s">
        <v>579</v>
      </c>
      <c r="C125" s="6" t="s">
        <v>22</v>
      </c>
      <c r="D125" s="6" t="s">
        <v>897</v>
      </c>
      <c r="E125" s="7">
        <v>24</v>
      </c>
      <c r="F125" s="6" t="s">
        <v>890</v>
      </c>
      <c r="G125" s="8" t="s">
        <v>894</v>
      </c>
    </row>
    <row r="126" spans="1:7" ht="22" customHeight="1">
      <c r="A126" s="4" t="s">
        <v>582</v>
      </c>
      <c r="B126" s="5" t="s">
        <v>583</v>
      </c>
      <c r="C126" s="6" t="s">
        <v>45</v>
      </c>
      <c r="D126" s="6" t="s">
        <v>889</v>
      </c>
      <c r="E126" s="7">
        <v>27</v>
      </c>
      <c r="F126" s="6" t="s">
        <v>893</v>
      </c>
      <c r="G126" s="8" t="s">
        <v>894</v>
      </c>
    </row>
    <row r="127" spans="1:7" ht="22" customHeight="1">
      <c r="A127" s="4" t="s">
        <v>586</v>
      </c>
      <c r="B127" s="5" t="s">
        <v>587</v>
      </c>
      <c r="C127" s="6" t="s">
        <v>14</v>
      </c>
      <c r="D127" s="6" t="s">
        <v>892</v>
      </c>
      <c r="E127" s="7">
        <v>30</v>
      </c>
      <c r="F127" s="6" t="s">
        <v>896</v>
      </c>
      <c r="G127" s="8" t="s">
        <v>894</v>
      </c>
    </row>
    <row r="128" spans="1:7" ht="22" customHeight="1">
      <c r="A128" s="4" t="s">
        <v>590</v>
      </c>
      <c r="B128" s="5" t="s">
        <v>591</v>
      </c>
      <c r="C128" s="6" t="s">
        <v>30</v>
      </c>
      <c r="D128" s="6" t="s">
        <v>895</v>
      </c>
      <c r="E128" s="7">
        <v>12</v>
      </c>
      <c r="F128" s="6" t="s">
        <v>890</v>
      </c>
      <c r="G128" s="8" t="s">
        <v>891</v>
      </c>
    </row>
    <row r="129" spans="1:7" ht="22" customHeight="1">
      <c r="A129" s="4" t="s">
        <v>594</v>
      </c>
      <c r="B129" s="5" t="s">
        <v>595</v>
      </c>
      <c r="C129" s="6" t="s">
        <v>51</v>
      </c>
      <c r="D129" s="6" t="s">
        <v>897</v>
      </c>
      <c r="E129" s="7">
        <v>15</v>
      </c>
      <c r="F129" s="6" t="s">
        <v>893</v>
      </c>
      <c r="G129" s="8" t="s">
        <v>894</v>
      </c>
    </row>
    <row r="130" spans="1:7" ht="22" customHeight="1">
      <c r="A130" s="4" t="s">
        <v>598</v>
      </c>
      <c r="B130" s="5" t="s">
        <v>599</v>
      </c>
      <c r="C130" s="6" t="s">
        <v>22</v>
      </c>
      <c r="D130" s="6" t="s">
        <v>889</v>
      </c>
      <c r="E130" s="7">
        <v>18</v>
      </c>
      <c r="F130" s="6" t="s">
        <v>896</v>
      </c>
      <c r="G130" s="8" t="s">
        <v>894</v>
      </c>
    </row>
    <row r="131" spans="1:7" ht="22" customHeight="1">
      <c r="A131" s="4" t="s">
        <v>602</v>
      </c>
      <c r="B131" s="5" t="s">
        <v>603</v>
      </c>
      <c r="C131" s="6" t="s">
        <v>45</v>
      </c>
      <c r="D131" s="6" t="s">
        <v>892</v>
      </c>
      <c r="E131" s="7">
        <v>21</v>
      </c>
      <c r="F131" s="6" t="s">
        <v>890</v>
      </c>
      <c r="G131" s="8" t="s">
        <v>894</v>
      </c>
    </row>
    <row r="132" spans="1:7" ht="22" customHeight="1">
      <c r="A132" s="4" t="s">
        <v>606</v>
      </c>
      <c r="B132" s="5" t="s">
        <v>607</v>
      </c>
      <c r="C132" s="6" t="s">
        <v>14</v>
      </c>
      <c r="D132" s="6" t="s">
        <v>895</v>
      </c>
      <c r="E132" s="7">
        <v>24</v>
      </c>
      <c r="F132" s="6" t="s">
        <v>893</v>
      </c>
      <c r="G132" s="8" t="s">
        <v>894</v>
      </c>
    </row>
    <row r="133" spans="1:7" ht="22" customHeight="1">
      <c r="A133" s="4" t="s">
        <v>611</v>
      </c>
      <c r="B133" s="5" t="s">
        <v>612</v>
      </c>
      <c r="C133" s="6" t="s">
        <v>30</v>
      </c>
      <c r="D133" s="6" t="s">
        <v>897</v>
      </c>
      <c r="E133" s="7">
        <v>27</v>
      </c>
      <c r="F133" s="6" t="s">
        <v>896</v>
      </c>
      <c r="G133" s="8" t="s">
        <v>894</v>
      </c>
    </row>
    <row r="134" spans="1:7" ht="22" customHeight="1">
      <c r="A134" s="4" t="s">
        <v>615</v>
      </c>
      <c r="B134" s="5" t="s">
        <v>616</v>
      </c>
      <c r="C134" s="6" t="s">
        <v>51</v>
      </c>
      <c r="D134" s="6" t="s">
        <v>889</v>
      </c>
      <c r="E134" s="7">
        <v>30</v>
      </c>
      <c r="F134" s="6" t="s">
        <v>890</v>
      </c>
      <c r="G134" s="8" t="s">
        <v>894</v>
      </c>
    </row>
    <row r="135" spans="1:7" ht="22" customHeight="1">
      <c r="A135" s="4" t="s">
        <v>619</v>
      </c>
      <c r="B135" s="5" t="s">
        <v>620</v>
      </c>
      <c r="C135" s="6" t="s">
        <v>22</v>
      </c>
      <c r="D135" s="6" t="s">
        <v>892</v>
      </c>
      <c r="E135" s="7">
        <v>12</v>
      </c>
      <c r="F135" s="6" t="s">
        <v>893</v>
      </c>
      <c r="G135" s="8" t="s">
        <v>894</v>
      </c>
    </row>
    <row r="136" spans="1:7" ht="22" customHeight="1">
      <c r="A136" s="4" t="s">
        <v>623</v>
      </c>
      <c r="B136" s="5" t="s">
        <v>624</v>
      </c>
      <c r="C136" s="6" t="s">
        <v>45</v>
      </c>
      <c r="D136" s="6" t="s">
        <v>895</v>
      </c>
      <c r="E136" s="7">
        <v>15</v>
      </c>
      <c r="F136" s="6" t="s">
        <v>896</v>
      </c>
      <c r="G136" s="8" t="s">
        <v>894</v>
      </c>
    </row>
    <row r="137" spans="1:7" ht="22" customHeight="1">
      <c r="A137" s="4" t="s">
        <v>627</v>
      </c>
      <c r="B137" s="5" t="s">
        <v>628</v>
      </c>
      <c r="C137" s="6" t="s">
        <v>14</v>
      </c>
      <c r="D137" s="6" t="s">
        <v>897</v>
      </c>
      <c r="E137" s="7">
        <v>18</v>
      </c>
      <c r="F137" s="6" t="s">
        <v>890</v>
      </c>
      <c r="G137" s="8" t="s">
        <v>891</v>
      </c>
    </row>
    <row r="138" spans="1:7" ht="22" customHeight="1">
      <c r="A138" s="4" t="s">
        <v>631</v>
      </c>
      <c r="B138" s="5" t="s">
        <v>632</v>
      </c>
      <c r="C138" s="6" t="s">
        <v>30</v>
      </c>
      <c r="D138" s="6" t="s">
        <v>889</v>
      </c>
      <c r="E138" s="7">
        <v>21</v>
      </c>
      <c r="F138" s="6" t="s">
        <v>893</v>
      </c>
      <c r="G138" s="8" t="s">
        <v>894</v>
      </c>
    </row>
    <row r="139" spans="1:7" ht="22" customHeight="1">
      <c r="A139" s="4" t="s">
        <v>635</v>
      </c>
      <c r="B139" s="5" t="s">
        <v>636</v>
      </c>
      <c r="C139" s="6" t="s">
        <v>51</v>
      </c>
      <c r="D139" s="6" t="s">
        <v>892</v>
      </c>
      <c r="E139" s="7">
        <v>24</v>
      </c>
      <c r="F139" s="6" t="s">
        <v>896</v>
      </c>
      <c r="G139" s="8" t="s">
        <v>894</v>
      </c>
    </row>
    <row r="140" spans="1:7" ht="22" customHeight="1">
      <c r="A140" s="4" t="s">
        <v>639</v>
      </c>
      <c r="B140" s="5" t="s">
        <v>640</v>
      </c>
      <c r="C140" s="6" t="s">
        <v>22</v>
      </c>
      <c r="D140" s="6" t="s">
        <v>895</v>
      </c>
      <c r="E140" s="7">
        <v>27</v>
      </c>
      <c r="F140" s="6" t="s">
        <v>890</v>
      </c>
      <c r="G140" s="8" t="s">
        <v>894</v>
      </c>
    </row>
    <row r="141" spans="1:7" ht="22" customHeight="1">
      <c r="A141" s="4" t="s">
        <v>643</v>
      </c>
      <c r="B141" s="5" t="s">
        <v>644</v>
      </c>
      <c r="C141" s="6" t="s">
        <v>45</v>
      </c>
      <c r="D141" s="6" t="s">
        <v>897</v>
      </c>
      <c r="E141" s="7">
        <v>30</v>
      </c>
      <c r="F141" s="6" t="s">
        <v>893</v>
      </c>
      <c r="G141" s="8" t="s">
        <v>894</v>
      </c>
    </row>
    <row r="142" spans="1:7" ht="22" customHeight="1">
      <c r="A142" s="4" t="s">
        <v>647</v>
      </c>
      <c r="B142" s="5" t="s">
        <v>648</v>
      </c>
      <c r="C142" s="6" t="s">
        <v>14</v>
      </c>
      <c r="D142" s="6" t="s">
        <v>889</v>
      </c>
      <c r="E142" s="7">
        <v>12</v>
      </c>
      <c r="F142" s="6" t="s">
        <v>896</v>
      </c>
      <c r="G142" s="8" t="s">
        <v>894</v>
      </c>
    </row>
    <row r="143" spans="1:7" ht="22" customHeight="1">
      <c r="A143" s="4" t="s">
        <v>651</v>
      </c>
      <c r="B143" s="5" t="s">
        <v>652</v>
      </c>
      <c r="C143" s="6" t="s">
        <v>30</v>
      </c>
      <c r="D143" s="6" t="s">
        <v>892</v>
      </c>
      <c r="E143" s="7">
        <v>15</v>
      </c>
      <c r="F143" s="6" t="s">
        <v>890</v>
      </c>
      <c r="G143" s="8" t="s">
        <v>894</v>
      </c>
    </row>
    <row r="144" spans="1:7" ht="22" customHeight="1">
      <c r="A144" s="4" t="s">
        <v>655</v>
      </c>
      <c r="B144" s="5" t="s">
        <v>656</v>
      </c>
      <c r="C144" s="6" t="s">
        <v>51</v>
      </c>
      <c r="D144" s="6" t="s">
        <v>895</v>
      </c>
      <c r="E144" s="7">
        <v>18</v>
      </c>
      <c r="F144" s="6" t="s">
        <v>893</v>
      </c>
      <c r="G144" s="8" t="s">
        <v>894</v>
      </c>
    </row>
    <row r="145" spans="1:7" ht="22" customHeight="1">
      <c r="A145" s="4" t="s">
        <v>659</v>
      </c>
      <c r="B145" s="5" t="s">
        <v>660</v>
      </c>
      <c r="C145" s="6" t="s">
        <v>22</v>
      </c>
      <c r="D145" s="6" t="s">
        <v>897</v>
      </c>
      <c r="E145" s="7">
        <v>21</v>
      </c>
      <c r="F145" s="6" t="s">
        <v>896</v>
      </c>
      <c r="G145" s="8" t="s">
        <v>894</v>
      </c>
    </row>
    <row r="146" spans="1:7" ht="22" customHeight="1">
      <c r="A146" s="4" t="s">
        <v>663</v>
      </c>
      <c r="B146" s="5" t="s">
        <v>664</v>
      </c>
      <c r="C146" s="6" t="s">
        <v>45</v>
      </c>
      <c r="D146" s="6" t="s">
        <v>889</v>
      </c>
      <c r="E146" s="7">
        <v>24</v>
      </c>
      <c r="F146" s="6" t="s">
        <v>890</v>
      </c>
      <c r="G146" s="8" t="s">
        <v>891</v>
      </c>
    </row>
    <row r="147" spans="1:7" ht="22" customHeight="1">
      <c r="A147" s="4" t="s">
        <v>667</v>
      </c>
      <c r="B147" s="5" t="s">
        <v>668</v>
      </c>
      <c r="C147" s="6" t="s">
        <v>14</v>
      </c>
      <c r="D147" s="6" t="s">
        <v>892</v>
      </c>
      <c r="E147" s="7">
        <v>27</v>
      </c>
      <c r="F147" s="6" t="s">
        <v>893</v>
      </c>
      <c r="G147" s="8" t="s">
        <v>894</v>
      </c>
    </row>
    <row r="148" spans="1:7" ht="22" customHeight="1">
      <c r="A148" s="4" t="s">
        <v>671</v>
      </c>
      <c r="B148" s="5" t="s">
        <v>672</v>
      </c>
      <c r="C148" s="6" t="s">
        <v>30</v>
      </c>
      <c r="D148" s="6" t="s">
        <v>895</v>
      </c>
      <c r="E148" s="7">
        <v>30</v>
      </c>
      <c r="F148" s="6" t="s">
        <v>896</v>
      </c>
      <c r="G148" s="8" t="s">
        <v>894</v>
      </c>
    </row>
    <row r="149" spans="1:7" ht="22" customHeight="1">
      <c r="A149" s="4" t="s">
        <v>675</v>
      </c>
      <c r="B149" s="5" t="s">
        <v>676</v>
      </c>
      <c r="C149" s="6" t="s">
        <v>51</v>
      </c>
      <c r="D149" s="6" t="s">
        <v>897</v>
      </c>
      <c r="E149" s="7">
        <v>12</v>
      </c>
      <c r="F149" s="6" t="s">
        <v>890</v>
      </c>
      <c r="G149" s="8" t="s">
        <v>894</v>
      </c>
    </row>
    <row r="150" spans="1:7" ht="22" customHeight="1">
      <c r="A150" s="4" t="s">
        <v>679</v>
      </c>
      <c r="B150" s="5" t="s">
        <v>680</v>
      </c>
      <c r="C150" s="6" t="s">
        <v>22</v>
      </c>
      <c r="D150" s="6" t="s">
        <v>889</v>
      </c>
      <c r="E150" s="7">
        <v>15</v>
      </c>
      <c r="F150" s="6" t="s">
        <v>893</v>
      </c>
      <c r="G150" s="8" t="s">
        <v>894</v>
      </c>
    </row>
    <row r="151" spans="1:7" ht="22" customHeight="1">
      <c r="A151" s="4" t="s">
        <v>683</v>
      </c>
      <c r="B151" s="5" t="s">
        <v>684</v>
      </c>
      <c r="C151" s="6" t="s">
        <v>45</v>
      </c>
      <c r="D151" s="6" t="s">
        <v>892</v>
      </c>
      <c r="E151" s="7">
        <v>18</v>
      </c>
      <c r="F151" s="6" t="s">
        <v>896</v>
      </c>
      <c r="G151" s="8" t="s">
        <v>894</v>
      </c>
    </row>
    <row r="152" spans="1:7" ht="22" customHeight="1">
      <c r="A152" s="4" t="s">
        <v>687</v>
      </c>
      <c r="B152" s="5" t="s">
        <v>688</v>
      </c>
      <c r="C152" s="6" t="s">
        <v>14</v>
      </c>
      <c r="D152" s="6" t="s">
        <v>895</v>
      </c>
      <c r="E152" s="7">
        <v>21</v>
      </c>
      <c r="F152" s="6" t="s">
        <v>890</v>
      </c>
      <c r="G152" s="8" t="s">
        <v>894</v>
      </c>
    </row>
    <row r="153" spans="1:7" ht="22" customHeight="1">
      <c r="A153" s="4" t="s">
        <v>691</v>
      </c>
      <c r="B153" s="5" t="s">
        <v>692</v>
      </c>
      <c r="C153" s="6" t="s">
        <v>30</v>
      </c>
      <c r="D153" s="6" t="s">
        <v>897</v>
      </c>
      <c r="E153" s="7">
        <v>24</v>
      </c>
      <c r="F153" s="6" t="s">
        <v>893</v>
      </c>
      <c r="G153" s="8" t="s">
        <v>894</v>
      </c>
    </row>
    <row r="154" spans="1:7" ht="22" customHeight="1">
      <c r="A154" s="4" t="s">
        <v>695</v>
      </c>
      <c r="B154" s="5" t="s">
        <v>696</v>
      </c>
      <c r="C154" s="6" t="s">
        <v>51</v>
      </c>
      <c r="D154" s="6" t="s">
        <v>889</v>
      </c>
      <c r="E154" s="7">
        <v>27</v>
      </c>
      <c r="F154" s="6" t="s">
        <v>896</v>
      </c>
      <c r="G154" s="8" t="s">
        <v>894</v>
      </c>
    </row>
    <row r="155" spans="1:7" ht="22" customHeight="1">
      <c r="A155" s="4" t="s">
        <v>699</v>
      </c>
      <c r="B155" s="5" t="s">
        <v>700</v>
      </c>
      <c r="C155" s="6" t="s">
        <v>22</v>
      </c>
      <c r="D155" s="6" t="s">
        <v>892</v>
      </c>
      <c r="E155" s="7">
        <v>30</v>
      </c>
      <c r="F155" s="6" t="s">
        <v>890</v>
      </c>
      <c r="G155" s="8" t="s">
        <v>891</v>
      </c>
    </row>
    <row r="156" spans="1:7" ht="22" customHeight="1">
      <c r="A156" s="4" t="s">
        <v>703</v>
      </c>
      <c r="B156" s="5" t="s">
        <v>704</v>
      </c>
      <c r="C156" s="6" t="s">
        <v>45</v>
      </c>
      <c r="D156" s="6" t="s">
        <v>895</v>
      </c>
      <c r="E156" s="7">
        <v>12</v>
      </c>
      <c r="F156" s="6" t="s">
        <v>893</v>
      </c>
      <c r="G156" s="8" t="s">
        <v>894</v>
      </c>
    </row>
    <row r="157" spans="1:7" ht="22" customHeight="1">
      <c r="A157" s="4" t="s">
        <v>707</v>
      </c>
      <c r="B157" s="5" t="s">
        <v>708</v>
      </c>
      <c r="C157" s="6" t="s">
        <v>14</v>
      </c>
      <c r="D157" s="6" t="s">
        <v>897</v>
      </c>
      <c r="E157" s="7">
        <v>15</v>
      </c>
      <c r="F157" s="6" t="s">
        <v>896</v>
      </c>
      <c r="G157" s="8" t="s">
        <v>894</v>
      </c>
    </row>
    <row r="158" spans="1:7" ht="22" customHeight="1">
      <c r="A158" s="4" t="s">
        <v>711</v>
      </c>
      <c r="B158" s="5" t="s">
        <v>712</v>
      </c>
      <c r="C158" s="6" t="s">
        <v>30</v>
      </c>
      <c r="D158" s="6" t="s">
        <v>889</v>
      </c>
      <c r="E158" s="7">
        <v>18</v>
      </c>
      <c r="F158" s="6" t="s">
        <v>890</v>
      </c>
      <c r="G158" s="8" t="s">
        <v>894</v>
      </c>
    </row>
    <row r="159" spans="1:7" ht="22" customHeight="1">
      <c r="A159" s="4" t="s">
        <v>715</v>
      </c>
      <c r="B159" s="5" t="s">
        <v>716</v>
      </c>
      <c r="C159" s="6" t="s">
        <v>51</v>
      </c>
      <c r="D159" s="6" t="s">
        <v>892</v>
      </c>
      <c r="E159" s="7">
        <v>21</v>
      </c>
      <c r="F159" s="6" t="s">
        <v>893</v>
      </c>
      <c r="G159" s="8" t="s">
        <v>894</v>
      </c>
    </row>
    <row r="160" spans="1:7" ht="22" customHeight="1">
      <c r="A160" s="4" t="s">
        <v>719</v>
      </c>
      <c r="B160" s="5" t="s">
        <v>720</v>
      </c>
      <c r="C160" s="6" t="s">
        <v>22</v>
      </c>
      <c r="D160" s="6" t="s">
        <v>895</v>
      </c>
      <c r="E160" s="7">
        <v>24</v>
      </c>
      <c r="F160" s="6" t="s">
        <v>896</v>
      </c>
      <c r="G160" s="8" t="s">
        <v>894</v>
      </c>
    </row>
    <row r="161" spans="1:7" ht="22" customHeight="1">
      <c r="A161" s="4" t="s">
        <v>723</v>
      </c>
      <c r="B161" s="5" t="s">
        <v>724</v>
      </c>
      <c r="C161" s="6" t="s">
        <v>45</v>
      </c>
      <c r="D161" s="6" t="s">
        <v>897</v>
      </c>
      <c r="E161" s="7">
        <v>27</v>
      </c>
      <c r="F161" s="6" t="s">
        <v>890</v>
      </c>
      <c r="G161" s="8" t="s">
        <v>894</v>
      </c>
    </row>
    <row r="162" spans="1:7" ht="22" customHeight="1">
      <c r="A162" s="4" t="s">
        <v>727</v>
      </c>
      <c r="B162" s="5" t="s">
        <v>728</v>
      </c>
      <c r="C162" s="6" t="s">
        <v>14</v>
      </c>
      <c r="D162" s="6" t="s">
        <v>889</v>
      </c>
      <c r="E162" s="7">
        <v>30</v>
      </c>
      <c r="F162" s="6" t="s">
        <v>893</v>
      </c>
      <c r="G162" s="8" t="s">
        <v>894</v>
      </c>
    </row>
    <row r="163" spans="1:7" ht="22" customHeight="1">
      <c r="A163" s="4" t="s">
        <v>731</v>
      </c>
      <c r="B163" s="5" t="s">
        <v>732</v>
      </c>
      <c r="C163" s="6" t="s">
        <v>30</v>
      </c>
      <c r="D163" s="6" t="s">
        <v>892</v>
      </c>
      <c r="E163" s="7">
        <v>12</v>
      </c>
      <c r="F163" s="6" t="s">
        <v>896</v>
      </c>
      <c r="G163" s="8" t="s">
        <v>894</v>
      </c>
    </row>
    <row r="164" spans="1:7" ht="22" customHeight="1">
      <c r="A164" s="4" t="s">
        <v>735</v>
      </c>
      <c r="B164" s="5" t="s">
        <v>736</v>
      </c>
      <c r="C164" s="6" t="s">
        <v>51</v>
      </c>
      <c r="D164" s="6" t="s">
        <v>895</v>
      </c>
      <c r="E164" s="7">
        <v>15</v>
      </c>
      <c r="F164" s="6" t="s">
        <v>890</v>
      </c>
      <c r="G164" s="8" t="s">
        <v>891</v>
      </c>
    </row>
    <row r="165" spans="1:7" ht="22" customHeight="1">
      <c r="A165" s="4" t="s">
        <v>739</v>
      </c>
      <c r="B165" s="5" t="s">
        <v>740</v>
      </c>
      <c r="C165" s="6" t="s">
        <v>22</v>
      </c>
      <c r="D165" s="6" t="s">
        <v>897</v>
      </c>
      <c r="E165" s="7">
        <v>18</v>
      </c>
      <c r="F165" s="6" t="s">
        <v>893</v>
      </c>
      <c r="G165" s="8" t="s">
        <v>894</v>
      </c>
    </row>
    <row r="166" spans="1:7" ht="22" customHeight="1">
      <c r="A166" s="4" t="s">
        <v>743</v>
      </c>
      <c r="B166" s="5" t="s">
        <v>744</v>
      </c>
      <c r="C166" s="6" t="s">
        <v>45</v>
      </c>
      <c r="D166" s="6" t="s">
        <v>889</v>
      </c>
      <c r="E166" s="7">
        <v>21</v>
      </c>
      <c r="F166" s="6" t="s">
        <v>896</v>
      </c>
      <c r="G166" s="8" t="s">
        <v>894</v>
      </c>
    </row>
    <row r="167" spans="1:7" ht="22" customHeight="1">
      <c r="A167" s="4" t="s">
        <v>747</v>
      </c>
      <c r="B167" s="5" t="s">
        <v>748</v>
      </c>
      <c r="C167" s="6" t="s">
        <v>14</v>
      </c>
      <c r="D167" s="6" t="s">
        <v>892</v>
      </c>
      <c r="E167" s="7">
        <v>24</v>
      </c>
      <c r="F167" s="6" t="s">
        <v>890</v>
      </c>
      <c r="G167" s="8" t="s">
        <v>894</v>
      </c>
    </row>
    <row r="168" spans="1:7" ht="22" customHeight="1">
      <c r="A168" s="4" t="s">
        <v>751</v>
      </c>
      <c r="B168" s="5" t="s">
        <v>752</v>
      </c>
      <c r="C168" s="6" t="s">
        <v>30</v>
      </c>
      <c r="D168" s="6" t="s">
        <v>895</v>
      </c>
      <c r="E168" s="7">
        <v>27</v>
      </c>
      <c r="F168" s="6" t="s">
        <v>893</v>
      </c>
      <c r="G168" s="8" t="s">
        <v>894</v>
      </c>
    </row>
    <row r="169" spans="1:7" ht="22" customHeight="1">
      <c r="A169" s="4" t="s">
        <v>755</v>
      </c>
      <c r="B169" s="5" t="s">
        <v>756</v>
      </c>
      <c r="C169" s="6" t="s">
        <v>51</v>
      </c>
      <c r="D169" s="6" t="s">
        <v>897</v>
      </c>
      <c r="E169" s="7">
        <v>30</v>
      </c>
      <c r="F169" s="6" t="s">
        <v>896</v>
      </c>
      <c r="G169" s="8" t="s">
        <v>894</v>
      </c>
    </row>
    <row r="170" spans="1:7" ht="22" customHeight="1">
      <c r="A170" s="4" t="s">
        <v>759</v>
      </c>
      <c r="B170" s="5" t="s">
        <v>760</v>
      </c>
      <c r="C170" s="6" t="s">
        <v>22</v>
      </c>
      <c r="D170" s="6" t="s">
        <v>889</v>
      </c>
      <c r="E170" s="7">
        <v>12</v>
      </c>
      <c r="F170" s="6" t="s">
        <v>890</v>
      </c>
      <c r="G170" s="8" t="s">
        <v>894</v>
      </c>
    </row>
    <row r="171" spans="1:7" ht="22" customHeight="1">
      <c r="A171" s="4" t="s">
        <v>763</v>
      </c>
      <c r="B171" s="5" t="s">
        <v>764</v>
      </c>
      <c r="C171" s="6" t="s">
        <v>45</v>
      </c>
      <c r="D171" s="6" t="s">
        <v>892</v>
      </c>
      <c r="E171" s="7">
        <v>15</v>
      </c>
      <c r="F171" s="6" t="s">
        <v>893</v>
      </c>
      <c r="G171" s="8" t="s">
        <v>894</v>
      </c>
    </row>
    <row r="172" spans="1:7" ht="22" customHeight="1">
      <c r="A172" s="4" t="s">
        <v>767</v>
      </c>
      <c r="B172" s="5" t="s">
        <v>768</v>
      </c>
      <c r="C172" s="6" t="s">
        <v>14</v>
      </c>
      <c r="D172" s="6" t="s">
        <v>895</v>
      </c>
      <c r="E172" s="7">
        <v>18</v>
      </c>
      <c r="F172" s="6" t="s">
        <v>896</v>
      </c>
      <c r="G172" s="8" t="s">
        <v>894</v>
      </c>
    </row>
    <row r="173" spans="1:7" ht="22" customHeight="1">
      <c r="A173" s="4" t="s">
        <v>771</v>
      </c>
      <c r="B173" s="5" t="s">
        <v>772</v>
      </c>
      <c r="C173" s="6" t="s">
        <v>30</v>
      </c>
      <c r="D173" s="6" t="s">
        <v>897</v>
      </c>
      <c r="E173" s="7">
        <v>21</v>
      </c>
      <c r="F173" s="6" t="s">
        <v>890</v>
      </c>
      <c r="G173" s="8" t="s">
        <v>891</v>
      </c>
    </row>
    <row r="174" spans="1:7" ht="22" customHeight="1">
      <c r="A174" s="4" t="s">
        <v>775</v>
      </c>
      <c r="B174" s="5" t="s">
        <v>776</v>
      </c>
      <c r="C174" s="6" t="s">
        <v>51</v>
      </c>
      <c r="D174" s="6" t="s">
        <v>889</v>
      </c>
      <c r="E174" s="7">
        <v>24</v>
      </c>
      <c r="F174" s="6" t="s">
        <v>893</v>
      </c>
      <c r="G174" s="8" t="s">
        <v>894</v>
      </c>
    </row>
    <row r="175" spans="1:7" ht="22" customHeight="1">
      <c r="A175" s="4" t="s">
        <v>779</v>
      </c>
      <c r="B175" s="5" t="s">
        <v>780</v>
      </c>
      <c r="C175" s="6" t="s">
        <v>22</v>
      </c>
      <c r="D175" s="6" t="s">
        <v>892</v>
      </c>
      <c r="E175" s="7">
        <v>27</v>
      </c>
      <c r="F175" s="6" t="s">
        <v>896</v>
      </c>
      <c r="G175" s="8" t="s">
        <v>894</v>
      </c>
    </row>
    <row r="176" spans="1:7" ht="22" customHeight="1">
      <c r="A176" s="4" t="s">
        <v>783</v>
      </c>
      <c r="B176" s="5" t="s">
        <v>784</v>
      </c>
      <c r="C176" s="6" t="s">
        <v>45</v>
      </c>
      <c r="D176" s="6" t="s">
        <v>895</v>
      </c>
      <c r="E176" s="7">
        <v>30</v>
      </c>
      <c r="F176" s="6" t="s">
        <v>890</v>
      </c>
      <c r="G176" s="8" t="s">
        <v>894</v>
      </c>
    </row>
    <row r="177" spans="1:7" ht="22" customHeight="1">
      <c r="A177" s="4" t="s">
        <v>787</v>
      </c>
      <c r="B177" s="5" t="s">
        <v>788</v>
      </c>
      <c r="C177" s="6" t="s">
        <v>14</v>
      </c>
      <c r="D177" s="6" t="s">
        <v>897</v>
      </c>
      <c r="E177" s="7">
        <v>12</v>
      </c>
      <c r="F177" s="6" t="s">
        <v>893</v>
      </c>
      <c r="G177" s="8" t="s">
        <v>894</v>
      </c>
    </row>
    <row r="178" spans="1:7" ht="22" customHeight="1">
      <c r="A178" s="4" t="s">
        <v>791</v>
      </c>
      <c r="B178" s="5" t="s">
        <v>792</v>
      </c>
      <c r="C178" s="6" t="s">
        <v>30</v>
      </c>
      <c r="D178" s="6" t="s">
        <v>889</v>
      </c>
      <c r="E178" s="7">
        <v>15</v>
      </c>
      <c r="F178" s="6" t="s">
        <v>896</v>
      </c>
      <c r="G178" s="8" t="s">
        <v>894</v>
      </c>
    </row>
    <row r="179" spans="1:7" ht="22" customHeight="1">
      <c r="A179" s="4" t="s">
        <v>795</v>
      </c>
      <c r="B179" s="5" t="s">
        <v>796</v>
      </c>
      <c r="C179" s="6" t="s">
        <v>51</v>
      </c>
      <c r="D179" s="6" t="s">
        <v>892</v>
      </c>
      <c r="E179" s="7">
        <v>18</v>
      </c>
      <c r="F179" s="6" t="s">
        <v>890</v>
      </c>
      <c r="G179" s="8" t="s">
        <v>894</v>
      </c>
    </row>
    <row r="180" spans="1:7" ht="22" customHeight="1">
      <c r="A180" s="4" t="s">
        <v>799</v>
      </c>
      <c r="B180" s="5" t="s">
        <v>800</v>
      </c>
      <c r="C180" s="6" t="s">
        <v>22</v>
      </c>
      <c r="D180" s="6" t="s">
        <v>895</v>
      </c>
      <c r="E180" s="7">
        <v>21</v>
      </c>
      <c r="F180" s="6" t="s">
        <v>893</v>
      </c>
      <c r="G180" s="8" t="s">
        <v>894</v>
      </c>
    </row>
    <row r="181" spans="1:7" ht="22" customHeight="1">
      <c r="A181" s="4" t="s">
        <v>803</v>
      </c>
      <c r="B181" s="5" t="s">
        <v>804</v>
      </c>
      <c r="C181" s="6" t="s">
        <v>45</v>
      </c>
      <c r="D181" s="6" t="s">
        <v>897</v>
      </c>
      <c r="E181" s="7">
        <v>24</v>
      </c>
      <c r="F181" s="6" t="s">
        <v>896</v>
      </c>
      <c r="G181" s="8" t="s">
        <v>894</v>
      </c>
    </row>
    <row r="182" spans="1:7" ht="22" customHeight="1">
      <c r="A182" s="4" t="s">
        <v>807</v>
      </c>
      <c r="B182" s="5" t="s">
        <v>808</v>
      </c>
      <c r="C182" s="6" t="s">
        <v>14</v>
      </c>
      <c r="D182" s="6" t="s">
        <v>889</v>
      </c>
      <c r="E182" s="7">
        <v>27</v>
      </c>
      <c r="F182" s="6" t="s">
        <v>890</v>
      </c>
      <c r="G182" s="8" t="s">
        <v>891</v>
      </c>
    </row>
    <row r="183" spans="1:7" ht="22" customHeight="1">
      <c r="A183" s="4" t="s">
        <v>811</v>
      </c>
      <c r="B183" s="5" t="s">
        <v>812</v>
      </c>
      <c r="C183" s="6" t="s">
        <v>30</v>
      </c>
      <c r="D183" s="6" t="s">
        <v>892</v>
      </c>
      <c r="E183" s="7">
        <v>30</v>
      </c>
      <c r="F183" s="6" t="s">
        <v>893</v>
      </c>
      <c r="G183" s="8" t="s">
        <v>894</v>
      </c>
    </row>
    <row r="184" spans="1:7" ht="22" customHeight="1">
      <c r="A184" s="4" t="s">
        <v>815</v>
      </c>
      <c r="B184" s="5" t="s">
        <v>816</v>
      </c>
      <c r="C184" s="6" t="s">
        <v>51</v>
      </c>
      <c r="D184" s="6" t="s">
        <v>895</v>
      </c>
      <c r="E184" s="7">
        <v>12</v>
      </c>
      <c r="F184" s="6" t="s">
        <v>896</v>
      </c>
      <c r="G184" s="8" t="s">
        <v>894</v>
      </c>
    </row>
    <row r="185" spans="1:7" ht="22" customHeight="1">
      <c r="A185" s="4" t="s">
        <v>819</v>
      </c>
      <c r="B185" s="5" t="s">
        <v>820</v>
      </c>
      <c r="C185" s="6" t="s">
        <v>22</v>
      </c>
      <c r="D185" s="6" t="s">
        <v>897</v>
      </c>
      <c r="E185" s="7">
        <v>15</v>
      </c>
      <c r="F185" s="6" t="s">
        <v>890</v>
      </c>
      <c r="G185" s="8" t="s">
        <v>894</v>
      </c>
    </row>
    <row r="186" spans="1:7" ht="22" customHeight="1">
      <c r="A186" s="4" t="s">
        <v>823</v>
      </c>
      <c r="B186" s="5" t="s">
        <v>824</v>
      </c>
      <c r="C186" s="6" t="s">
        <v>45</v>
      </c>
      <c r="D186" s="6" t="s">
        <v>889</v>
      </c>
      <c r="E186" s="7">
        <v>18</v>
      </c>
      <c r="F186" s="6" t="s">
        <v>893</v>
      </c>
      <c r="G186" s="8" t="s">
        <v>894</v>
      </c>
    </row>
    <row r="187" spans="1:7" ht="22" customHeight="1">
      <c r="A187" s="4" t="s">
        <v>827</v>
      </c>
      <c r="B187" s="5" t="s">
        <v>828</v>
      </c>
      <c r="C187" s="6" t="s">
        <v>14</v>
      </c>
      <c r="D187" s="6" t="s">
        <v>892</v>
      </c>
      <c r="E187" s="7">
        <v>21</v>
      </c>
      <c r="F187" s="6" t="s">
        <v>896</v>
      </c>
      <c r="G187" s="8" t="s">
        <v>894</v>
      </c>
    </row>
    <row r="188" spans="1:7" ht="22" customHeight="1">
      <c r="A188" s="4" t="s">
        <v>831</v>
      </c>
      <c r="B188" s="5" t="s">
        <v>832</v>
      </c>
      <c r="C188" s="6" t="s">
        <v>30</v>
      </c>
      <c r="D188" s="6" t="s">
        <v>895</v>
      </c>
      <c r="E188" s="7">
        <v>24</v>
      </c>
      <c r="F188" s="6" t="s">
        <v>890</v>
      </c>
      <c r="G188" s="8" t="s">
        <v>894</v>
      </c>
    </row>
    <row r="189" spans="1:7" ht="22" customHeight="1">
      <c r="A189" s="4" t="s">
        <v>835</v>
      </c>
      <c r="B189" s="5" t="s">
        <v>836</v>
      </c>
      <c r="C189" s="6" t="s">
        <v>51</v>
      </c>
      <c r="D189" s="6" t="s">
        <v>897</v>
      </c>
      <c r="E189" s="7">
        <v>27</v>
      </c>
      <c r="F189" s="6" t="s">
        <v>893</v>
      </c>
      <c r="G189" s="8" t="s">
        <v>894</v>
      </c>
    </row>
    <row r="190" spans="1:7" ht="22" customHeight="1">
      <c r="A190" s="4" t="s">
        <v>839</v>
      </c>
      <c r="B190" s="5" t="s">
        <v>840</v>
      </c>
      <c r="C190" s="6" t="s">
        <v>22</v>
      </c>
      <c r="D190" s="6" t="s">
        <v>889</v>
      </c>
      <c r="E190" s="7">
        <v>30</v>
      </c>
      <c r="F190" s="6" t="s">
        <v>896</v>
      </c>
      <c r="G190" s="8" t="s">
        <v>894</v>
      </c>
    </row>
    <row r="191" spans="1:7" ht="22" customHeight="1">
      <c r="A191" s="4" t="s">
        <v>843</v>
      </c>
      <c r="B191" s="5" t="s">
        <v>844</v>
      </c>
      <c r="C191" s="6" t="s">
        <v>45</v>
      </c>
      <c r="D191" s="6" t="s">
        <v>892</v>
      </c>
      <c r="E191" s="7">
        <v>12</v>
      </c>
      <c r="F191" s="6" t="s">
        <v>890</v>
      </c>
      <c r="G191" s="8" t="s">
        <v>891</v>
      </c>
    </row>
    <row r="192" spans="1:7" ht="22" customHeight="1">
      <c r="A192" s="4" t="s">
        <v>847</v>
      </c>
      <c r="B192" s="5" t="s">
        <v>848</v>
      </c>
      <c r="C192" s="6" t="s">
        <v>14</v>
      </c>
      <c r="D192" s="6" t="s">
        <v>895</v>
      </c>
      <c r="E192" s="7">
        <v>15</v>
      </c>
      <c r="F192" s="6" t="s">
        <v>893</v>
      </c>
      <c r="G192" s="8" t="s">
        <v>894</v>
      </c>
    </row>
    <row r="193" spans="1:7" ht="22" customHeight="1">
      <c r="A193" s="4" t="s">
        <v>851</v>
      </c>
      <c r="B193" s="5" t="s">
        <v>852</v>
      </c>
      <c r="C193" s="6" t="s">
        <v>30</v>
      </c>
      <c r="D193" s="6" t="s">
        <v>897</v>
      </c>
      <c r="E193" s="7">
        <v>18</v>
      </c>
      <c r="F193" s="6" t="s">
        <v>896</v>
      </c>
      <c r="G193" s="8" t="s">
        <v>894</v>
      </c>
    </row>
    <row r="194" spans="1:7" ht="22" customHeight="1">
      <c r="A194" s="4" t="s">
        <v>855</v>
      </c>
      <c r="B194" s="5" t="s">
        <v>856</v>
      </c>
      <c r="C194" s="6" t="s">
        <v>51</v>
      </c>
      <c r="D194" s="6" t="s">
        <v>889</v>
      </c>
      <c r="E194" s="7">
        <v>21</v>
      </c>
      <c r="F194" s="6" t="s">
        <v>890</v>
      </c>
      <c r="G194" s="8" t="s">
        <v>894</v>
      </c>
    </row>
    <row r="195" spans="1:7" ht="22" customHeight="1">
      <c r="A195" s="4" t="s">
        <v>859</v>
      </c>
      <c r="B195" s="5" t="s">
        <v>860</v>
      </c>
      <c r="C195" s="6" t="s">
        <v>22</v>
      </c>
      <c r="D195" s="6" t="s">
        <v>892</v>
      </c>
      <c r="E195" s="7">
        <v>24</v>
      </c>
      <c r="F195" s="6" t="s">
        <v>893</v>
      </c>
      <c r="G195" s="8" t="s">
        <v>894</v>
      </c>
    </row>
    <row r="196" spans="1:7" ht="22" customHeight="1">
      <c r="A196" s="4" t="s">
        <v>863</v>
      </c>
      <c r="B196" s="5" t="s">
        <v>864</v>
      </c>
      <c r="C196" s="6" t="s">
        <v>45</v>
      </c>
      <c r="D196" s="6" t="s">
        <v>895</v>
      </c>
      <c r="E196" s="7">
        <v>27</v>
      </c>
      <c r="F196" s="6" t="s">
        <v>896</v>
      </c>
      <c r="G196" s="8" t="s">
        <v>894</v>
      </c>
    </row>
    <row r="197" spans="1:7" ht="22" customHeight="1">
      <c r="A197" s="4" t="s">
        <v>867</v>
      </c>
      <c r="B197" s="5" t="s">
        <v>868</v>
      </c>
      <c r="C197" s="6" t="s">
        <v>14</v>
      </c>
      <c r="D197" s="6" t="s">
        <v>897</v>
      </c>
      <c r="E197" s="7">
        <v>30</v>
      </c>
      <c r="F197" s="6" t="s">
        <v>890</v>
      </c>
      <c r="G197" s="8" t="s">
        <v>894</v>
      </c>
    </row>
    <row r="198" spans="1:7" ht="22" customHeight="1">
      <c r="A198" s="4" t="s">
        <v>871</v>
      </c>
      <c r="B198" s="5" t="s">
        <v>872</v>
      </c>
      <c r="C198" s="6" t="s">
        <v>30</v>
      </c>
      <c r="D198" s="6" t="s">
        <v>889</v>
      </c>
      <c r="E198" s="7">
        <v>12</v>
      </c>
      <c r="F198" s="6" t="s">
        <v>893</v>
      </c>
      <c r="G198" s="8" t="s">
        <v>894</v>
      </c>
    </row>
    <row r="199" spans="1:7" ht="22" customHeight="1">
      <c r="A199" s="4" t="s">
        <v>875</v>
      </c>
      <c r="B199" s="5" t="s">
        <v>876</v>
      </c>
      <c r="C199" s="6" t="s">
        <v>51</v>
      </c>
      <c r="D199" s="6" t="s">
        <v>892</v>
      </c>
      <c r="E199" s="7">
        <v>15</v>
      </c>
      <c r="F199" s="6" t="s">
        <v>896</v>
      </c>
      <c r="G199" s="8" t="s">
        <v>894</v>
      </c>
    </row>
    <row r="200" spans="1:7" ht="22" customHeight="1">
      <c r="A200" s="4" t="s">
        <v>879</v>
      </c>
      <c r="B200" s="5" t="s">
        <v>880</v>
      </c>
      <c r="C200" s="6" t="s">
        <v>22</v>
      </c>
      <c r="D200" s="6" t="s">
        <v>895</v>
      </c>
      <c r="E200" s="7">
        <v>18</v>
      </c>
      <c r="F200" s="6" t="s">
        <v>890</v>
      </c>
      <c r="G200" s="8" t="s">
        <v>891</v>
      </c>
    </row>
    <row r="201" spans="1:7" ht="22" customHeight="1">
      <c r="A201" s="9" t="s">
        <v>883</v>
      </c>
      <c r="B201" s="10" t="s">
        <v>884</v>
      </c>
      <c r="C201" s="11" t="s">
        <v>45</v>
      </c>
      <c r="D201" s="11" t="s">
        <v>897</v>
      </c>
      <c r="E201" s="12">
        <v>21</v>
      </c>
      <c r="F201" s="11" t="s">
        <v>893</v>
      </c>
      <c r="G201" s="13" t="s">
        <v>894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8C28"/>
  </sheetPr>
  <dimension ref="A1:H15"/>
  <sheetViews>
    <sheetView showGridLines="0" workbookViewId="0"/>
  </sheetViews>
  <sheetFormatPr baseColWidth="10" defaultColWidth="8.83203125" defaultRowHeight="15"/>
  <cols>
    <col min="1" max="1" width="25" customWidth="1"/>
    <col min="2" max="2" width="67" customWidth="1"/>
    <col min="3" max="3" width="30" customWidth="1"/>
    <col min="4" max="4" width="34" customWidth="1"/>
  </cols>
  <sheetData>
    <row r="1" spans="1:8" ht="34" customHeight="1">
      <c r="A1" s="30" t="s">
        <v>898</v>
      </c>
      <c r="B1" s="30"/>
      <c r="C1" s="30"/>
      <c r="D1" s="30"/>
      <c r="E1" s="30"/>
      <c r="F1" s="30"/>
      <c r="G1" s="30"/>
      <c r="H1" s="30"/>
    </row>
    <row r="3" spans="1:8" ht="15" customHeight="1">
      <c r="A3" s="27" t="s">
        <v>899</v>
      </c>
      <c r="B3" s="27" t="s">
        <v>900</v>
      </c>
    </row>
    <row r="4" spans="1:8" ht="15" customHeight="1">
      <c r="A4" s="6">
        <v>1</v>
      </c>
      <c r="B4" s="29" t="s">
        <v>901</v>
      </c>
    </row>
    <row r="5" spans="1:8" ht="15" customHeight="1">
      <c r="A5" s="6">
        <v>2</v>
      </c>
      <c r="B5" s="29" t="s">
        <v>902</v>
      </c>
    </row>
    <row r="6" spans="1:8" ht="15" customHeight="1">
      <c r="A6" s="6">
        <v>3</v>
      </c>
      <c r="B6" s="29" t="s">
        <v>903</v>
      </c>
    </row>
    <row r="7" spans="1:8" ht="15" customHeight="1">
      <c r="A7" s="6">
        <v>4</v>
      </c>
      <c r="B7" s="29" t="s">
        <v>904</v>
      </c>
    </row>
    <row r="9" spans="1:8" ht="15" customHeight="1">
      <c r="A9" s="28" t="s">
        <v>905</v>
      </c>
      <c r="B9" s="28" t="s">
        <v>906</v>
      </c>
      <c r="C9" s="28" t="s">
        <v>907</v>
      </c>
      <c r="D9" s="28" t="s">
        <v>908</v>
      </c>
    </row>
    <row r="10" spans="1:8" ht="15" customHeight="1">
      <c r="A10" s="29" t="s">
        <v>909</v>
      </c>
      <c r="B10" s="29" t="s">
        <v>910</v>
      </c>
      <c r="C10" s="29" t="s">
        <v>12</v>
      </c>
      <c r="D10" s="29" t="s">
        <v>12</v>
      </c>
    </row>
    <row r="11" spans="1:8" ht="15" customHeight="1">
      <c r="A11" s="29" t="s">
        <v>911</v>
      </c>
      <c r="B11" s="29" t="s">
        <v>910</v>
      </c>
      <c r="C11" s="29" t="s">
        <v>912</v>
      </c>
      <c r="D11" s="29" t="s">
        <v>12</v>
      </c>
    </row>
    <row r="12" spans="1:8" ht="15" customHeight="1">
      <c r="A12" s="29" t="s">
        <v>913</v>
      </c>
      <c r="B12" s="29" t="s">
        <v>914</v>
      </c>
      <c r="C12" s="29" t="s">
        <v>915</v>
      </c>
      <c r="D12" s="29" t="s">
        <v>10</v>
      </c>
    </row>
    <row r="13" spans="1:8" ht="15" customHeight="1">
      <c r="A13" s="29" t="s">
        <v>916</v>
      </c>
      <c r="B13" s="29" t="s">
        <v>917</v>
      </c>
      <c r="C13" s="29" t="s">
        <v>918</v>
      </c>
      <c r="D13" s="29" t="s">
        <v>919</v>
      </c>
    </row>
    <row r="15" spans="1:8" ht="34" customHeight="1">
      <c r="A15" s="31" t="s">
        <v>920</v>
      </c>
      <c r="B15" s="31"/>
      <c r="C15" s="31"/>
      <c r="D15" s="31"/>
      <c r="E15" s="31"/>
      <c r="F15" s="31"/>
      <c r="G15" s="31"/>
      <c r="H15" s="31"/>
    </row>
  </sheetData>
  <mergeCells count="2">
    <mergeCell ref="A1:H1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Đăng ký học viên</vt:lpstr>
      <vt:lpstr>Danh mục khóa học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áas ui</cp:lastModifiedBy>
  <dcterms:created xsi:type="dcterms:W3CDTF">2026-10-26T14:21:54Z</dcterms:created>
  <dcterms:modified xsi:type="dcterms:W3CDTF">2026-10-26T14:21:54Z</dcterms:modified>
</cp:coreProperties>
</file>