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Educación\estudiantes universitarios\Alcala\1 y 2 ciclo\"/>
    </mc:Choice>
  </mc:AlternateContent>
  <xr:revisionPtr revIDLastSave="0" documentId="8_{74C0C164-E3CD-4609-BB52-7CA728561474}" xr6:coauthVersionLast="46" xr6:coauthVersionMax="46" xr10:uidLastSave="{00000000-0000-0000-0000-000000000000}"/>
  <bookViews>
    <workbookView xWindow="-120" yWindow="-120" windowWidth="20730" windowHeight="11160" xr2:uid="{C76D8C98-5ED2-458D-9381-E502A7E180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<sst xmlns="http://schemas.openxmlformats.org/spreadsheetml/2006/main" count="216" uniqueCount="46">
  <si>
    <t>Total</t>
  </si>
  <si>
    <t>Ciencias Sociales y Jurídicas</t>
  </si>
  <si>
    <t>Ingeniería y Arquitectura</t>
  </si>
  <si>
    <t>Artes y Humanidades</t>
  </si>
  <si>
    <t>Ciencias de la Salud</t>
  </si>
  <si>
    <t>Ciencias</t>
  </si>
  <si>
    <t>2019-2020*</t>
  </si>
  <si>
    <t>1º y 2º ciclo</t>
  </si>
  <si>
    <t>Alcalá</t>
  </si>
  <si>
    <t>Ambos sexos</t>
  </si>
  <si>
    <t>Hombres</t>
  </si>
  <si>
    <t>Mujeres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</si>
  <si>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</si>
  <si>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</si>
  <si>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</si>
  <si>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</si>
  <si>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</si>
  <si>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</si>
  <si>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</si>
  <si>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</si>
  <si>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</si>
  <si>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</si>
  <si>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</si>
  <si>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</si>
  <si>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</si>
  <si>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</si>
  <si>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2004-2005</t>
  </si>
  <si>
    <t>2003-2004</t>
  </si>
  <si>
    <t>2002-2003</t>
  </si>
  <si>
    <t>2001-2002</t>
  </si>
  <si>
    <t>2000-2001</t>
  </si>
  <si>
    <t>1999-2000</t>
  </si>
  <si>
    <t>1998-1999</t>
  </si>
  <si>
    <t>1997-1998</t>
  </si>
  <si>
    <t>1996-1997</t>
  </si>
  <si>
    <t>1995-1996</t>
  </si>
  <si>
    <t>1994-1995</t>
  </si>
  <si>
    <t>1993-1994</t>
  </si>
  <si>
    <t>1992-1993</t>
  </si>
  <si>
    <t>1991-1992</t>
  </si>
  <si>
    <t>1990-1991</t>
  </si>
  <si>
    <t>1989-1990</t>
  </si>
  <si>
    <t>1988-1989</t>
  </si>
  <si>
    <t>1987-1988</t>
  </si>
  <si>
    <t>1986-1987</t>
  </si>
  <si>
    <t>1985-1986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</si>
</sst>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font>
        <b/>
        <i val="0"/>
      </font>
    </dxf>
  </dxfs>
  <tableStyles count="2" defaultTableStyle="TableStyleMedium2" defaultPivotStyle="PivotStyleLight16">
    <tableStyle name="Estilo de tabla 1" pivot="0" count="1" xr9:uid="{D693F344-2073-4090-91C4-70ACF1BC2432}">
      <tableStyleElement type="firstColumnStripe" size="2" dxfId="0"/>
    </tableStyle>
    <tableStyle name="Estilo de tabla dinámica 1" table="0" count="2" xr9:uid="{D3B8B534-3E4F-4667-958C-01E4246FD6C6}">
      <tableStyleElement type="firstColumnStripe" size="2"/>
      <tableStyleElement type="secondColumnStripe" size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B4E5-0314-433A-8786-5AC37DCDAEE6}">
  <dimension ref="A1:G211"/>
  <sheetViews>
    <sheetView tabSelected="1" workbookViewId="0">
      <selection activeCell="H11" sqref="H11"/>
    </sheetView>
  </sheetViews>
  <sheetFormatPr baseColWidth="10" defaultRowHeight="15" x14ac:dyDescent="0.25"/>
  <cols>
    <col min="1" max="1" width="12.5703125" bestFit="1" customWidth="1"/>
    <col min="3" max="3" width="25.42578125" bestFit="1" customWidth="1"/>
    <col min="4" max="4" width="23.140625" bestFit="1" customWidth="1"/>
    <col min="5" max="5" width="19.85546875" bestFit="1" customWidth="1"/>
    <col min="6" max="6" width="18.42578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</row>
    <row r="3" spans="1:7" x14ac:dyDescent="0.25">
      <c r="A3" t="s">
        <v>7</v>
      </c>
    </row>
    <row r="4" spans="1:7" x14ac:dyDescent="0.25">
      <c r="A4" t="s">
        <v>8</v>
      </c>
    </row>
    <row r="5" spans="1:7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12</v>
      </c>
    </row>
    <row r="9" spans="1:7" x14ac:dyDescent="0.25">
      <c r="A9" t="s">
        <v>7</v>
      </c>
    </row>
    <row r="10" spans="1:7" x14ac:dyDescent="0.25">
      <c r="A10" t="s">
        <v>8</v>
      </c>
    </row>
    <row r="11" spans="1: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13</v>
      </c>
    </row>
    <row r="15" spans="1:7" x14ac:dyDescent="0.25">
      <c r="A15" t="s">
        <v>7</v>
      </c>
    </row>
    <row r="16" spans="1:7" x14ac:dyDescent="0.25">
      <c r="A16" t="s">
        <v>8</v>
      </c>
    </row>
    <row r="17" spans="1:7" x14ac:dyDescent="0.25">
      <c r="A17" t="s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14</v>
      </c>
    </row>
    <row r="21" spans="1:7" x14ac:dyDescent="0.25">
      <c r="A21" t="s">
        <v>7</v>
      </c>
    </row>
    <row r="22" spans="1:7" x14ac:dyDescent="0.25">
      <c r="A22" t="s">
        <v>8</v>
      </c>
    </row>
    <row r="23" spans="1:7" x14ac:dyDescent="0.25">
      <c r="A23" t="s">
        <v>9</v>
      </c>
      <c r="B23">
        <v>226</v>
      </c>
      <c r="C23">
        <v>2</v>
      </c>
      <c r="D23">
        <v>205</v>
      </c>
      <c r="E23">
        <v>0</v>
      </c>
      <c r="F23">
        <v>19</v>
      </c>
      <c r="G23">
        <v>0</v>
      </c>
    </row>
    <row r="24" spans="1:7" x14ac:dyDescent="0.25">
      <c r="A24" t="s">
        <v>10</v>
      </c>
      <c r="B24">
        <v>122</v>
      </c>
      <c r="C24">
        <v>0</v>
      </c>
      <c r="D24">
        <v>117</v>
      </c>
      <c r="E24">
        <v>0</v>
      </c>
      <c r="F24">
        <v>5</v>
      </c>
      <c r="G24">
        <v>0</v>
      </c>
    </row>
    <row r="25" spans="1:7" x14ac:dyDescent="0.25">
      <c r="A25" t="s">
        <v>11</v>
      </c>
      <c r="B25">
        <v>104</v>
      </c>
      <c r="C25">
        <v>2</v>
      </c>
      <c r="D25">
        <v>88</v>
      </c>
      <c r="E25">
        <v>0</v>
      </c>
      <c r="F25">
        <v>14</v>
      </c>
      <c r="G25">
        <v>0</v>
      </c>
    </row>
    <row r="26" spans="1:7" x14ac:dyDescent="0.25">
      <c r="A26" t="s">
        <v>15</v>
      </c>
    </row>
    <row r="27" spans="1:7" x14ac:dyDescent="0.25">
      <c r="A27" t="s">
        <v>7</v>
      </c>
    </row>
    <row r="28" spans="1:7" x14ac:dyDescent="0.25">
      <c r="A28" t="s">
        <v>8</v>
      </c>
    </row>
    <row r="29" spans="1:7" x14ac:dyDescent="0.25">
      <c r="A29" t="s">
        <v>9</v>
      </c>
      <c r="B29">
        <v>407</v>
      </c>
      <c r="C29">
        <v>22</v>
      </c>
      <c r="D29">
        <v>294</v>
      </c>
      <c r="E29">
        <v>1</v>
      </c>
      <c r="F29">
        <v>86</v>
      </c>
      <c r="G29">
        <v>4</v>
      </c>
    </row>
    <row r="30" spans="1:7" x14ac:dyDescent="0.25">
      <c r="A30" t="s">
        <v>10</v>
      </c>
      <c r="B30">
        <v>214</v>
      </c>
      <c r="C30">
        <v>11</v>
      </c>
      <c r="D30">
        <v>174</v>
      </c>
      <c r="E30">
        <v>0</v>
      </c>
      <c r="F30">
        <v>28</v>
      </c>
      <c r="G30">
        <v>1</v>
      </c>
    </row>
    <row r="31" spans="1:7" x14ac:dyDescent="0.25">
      <c r="A31" t="s">
        <v>11</v>
      </c>
      <c r="B31">
        <v>193</v>
      </c>
      <c r="C31">
        <v>11</v>
      </c>
      <c r="D31">
        <v>120</v>
      </c>
      <c r="E31">
        <v>1</v>
      </c>
      <c r="F31">
        <v>58</v>
      </c>
      <c r="G31">
        <v>3</v>
      </c>
    </row>
    <row r="32" spans="1:7" x14ac:dyDescent="0.25">
      <c r="A32" t="s">
        <v>16</v>
      </c>
    </row>
    <row r="33" spans="1:7" x14ac:dyDescent="0.25">
      <c r="A33" t="s">
        <v>7</v>
      </c>
    </row>
    <row r="34" spans="1:7" x14ac:dyDescent="0.25">
      <c r="A34" t="s">
        <v>8</v>
      </c>
    </row>
    <row r="35" spans="1:7" x14ac:dyDescent="0.25">
      <c r="A35" t="s">
        <v>9</v>
      </c>
      <c r="B35" s="1">
        <v>1323</v>
      </c>
      <c r="C35">
        <v>117</v>
      </c>
      <c r="D35">
        <v>813</v>
      </c>
      <c r="E35">
        <v>7</v>
      </c>
      <c r="F35">
        <v>349</v>
      </c>
      <c r="G35">
        <v>37</v>
      </c>
    </row>
    <row r="36" spans="1:7" x14ac:dyDescent="0.25">
      <c r="A36" t="s">
        <v>10</v>
      </c>
      <c r="B36">
        <v>705</v>
      </c>
      <c r="C36">
        <v>48</v>
      </c>
      <c r="D36">
        <v>546</v>
      </c>
      <c r="E36">
        <v>1</v>
      </c>
      <c r="F36">
        <v>101</v>
      </c>
      <c r="G36">
        <v>9</v>
      </c>
    </row>
    <row r="37" spans="1:7" x14ac:dyDescent="0.25">
      <c r="A37" t="s">
        <v>11</v>
      </c>
      <c r="B37">
        <v>618</v>
      </c>
      <c r="C37">
        <v>69</v>
      </c>
      <c r="D37">
        <v>267</v>
      </c>
      <c r="E37">
        <v>6</v>
      </c>
      <c r="F37">
        <v>248</v>
      </c>
      <c r="G37">
        <v>28</v>
      </c>
    </row>
    <row r="38" spans="1:7" x14ac:dyDescent="0.25">
      <c r="A38" t="s">
        <v>17</v>
      </c>
    </row>
    <row r="39" spans="1:7" x14ac:dyDescent="0.25">
      <c r="A39" t="s">
        <v>7</v>
      </c>
    </row>
    <row r="40" spans="1:7" x14ac:dyDescent="0.25">
      <c r="A40" t="s">
        <v>8</v>
      </c>
    </row>
    <row r="41" spans="1:7" x14ac:dyDescent="0.25">
      <c r="A41" t="s">
        <v>9</v>
      </c>
      <c r="B41" s="1">
        <v>2455</v>
      </c>
      <c r="C41">
        <v>509</v>
      </c>
      <c r="D41" s="1">
        <v>1112</v>
      </c>
      <c r="E41">
        <v>27</v>
      </c>
      <c r="F41">
        <v>658</v>
      </c>
      <c r="G41">
        <v>149</v>
      </c>
    </row>
    <row r="42" spans="1:7" x14ac:dyDescent="0.25">
      <c r="A42" t="s">
        <v>10</v>
      </c>
      <c r="B42" s="1">
        <v>1256</v>
      </c>
      <c r="C42">
        <v>245</v>
      </c>
      <c r="D42">
        <v>757</v>
      </c>
      <c r="E42">
        <v>16</v>
      </c>
      <c r="F42">
        <v>195</v>
      </c>
      <c r="G42">
        <v>43</v>
      </c>
    </row>
    <row r="43" spans="1:7" x14ac:dyDescent="0.25">
      <c r="A43" t="s">
        <v>11</v>
      </c>
      <c r="B43" s="1">
        <v>1199</v>
      </c>
      <c r="C43">
        <v>264</v>
      </c>
      <c r="D43">
        <v>355</v>
      </c>
      <c r="E43">
        <v>11</v>
      </c>
      <c r="F43">
        <v>463</v>
      </c>
      <c r="G43">
        <v>106</v>
      </c>
    </row>
    <row r="44" spans="1:7" x14ac:dyDescent="0.25">
      <c r="A44" t="s">
        <v>18</v>
      </c>
    </row>
    <row r="45" spans="1:7" x14ac:dyDescent="0.25">
      <c r="A45" t="s">
        <v>7</v>
      </c>
    </row>
    <row r="46" spans="1:7" x14ac:dyDescent="0.25">
      <c r="A46" t="s">
        <v>8</v>
      </c>
    </row>
    <row r="47" spans="1:7" x14ac:dyDescent="0.25">
      <c r="A47" t="s">
        <v>9</v>
      </c>
      <c r="B47" s="1">
        <v>4534</v>
      </c>
      <c r="C47" s="1">
        <v>1393</v>
      </c>
      <c r="D47" s="1">
        <v>1546</v>
      </c>
      <c r="E47">
        <v>111</v>
      </c>
      <c r="F47" s="1">
        <v>1047</v>
      </c>
      <c r="G47">
        <v>437</v>
      </c>
    </row>
    <row r="48" spans="1:7" x14ac:dyDescent="0.25">
      <c r="A48" t="s">
        <v>10</v>
      </c>
      <c r="B48" s="1">
        <v>2209</v>
      </c>
      <c r="C48">
        <v>631</v>
      </c>
      <c r="D48" s="1">
        <v>1077</v>
      </c>
      <c r="E48">
        <v>56</v>
      </c>
      <c r="F48">
        <v>302</v>
      </c>
      <c r="G48">
        <v>143</v>
      </c>
    </row>
    <row r="49" spans="1:7" x14ac:dyDescent="0.25">
      <c r="A49" t="s">
        <v>11</v>
      </c>
      <c r="B49" s="1">
        <v>2325</v>
      </c>
      <c r="C49">
        <v>762</v>
      </c>
      <c r="D49">
        <v>469</v>
      </c>
      <c r="E49">
        <v>55</v>
      </c>
      <c r="F49">
        <v>745</v>
      </c>
      <c r="G49">
        <v>294</v>
      </c>
    </row>
    <row r="50" spans="1:7" x14ac:dyDescent="0.25">
      <c r="A50" t="s">
        <v>19</v>
      </c>
    </row>
    <row r="51" spans="1:7" x14ac:dyDescent="0.25">
      <c r="A51" t="s">
        <v>7</v>
      </c>
    </row>
    <row r="52" spans="1:7" x14ac:dyDescent="0.25">
      <c r="A52" t="s">
        <v>8</v>
      </c>
    </row>
    <row r="53" spans="1:7" x14ac:dyDescent="0.25">
      <c r="A53" t="s">
        <v>9</v>
      </c>
      <c r="B53" s="1">
        <v>7986</v>
      </c>
      <c r="C53" s="1">
        <v>3372</v>
      </c>
      <c r="D53" s="1">
        <v>2226</v>
      </c>
      <c r="E53">
        <v>223</v>
      </c>
      <c r="F53" s="1">
        <v>1416</v>
      </c>
      <c r="G53">
        <v>749</v>
      </c>
    </row>
    <row r="54" spans="1:7" x14ac:dyDescent="0.25">
      <c r="A54" t="s">
        <v>10</v>
      </c>
      <c r="B54" s="1">
        <v>3571</v>
      </c>
      <c r="C54" s="1">
        <v>1252</v>
      </c>
      <c r="D54" s="1">
        <v>1578</v>
      </c>
      <c r="E54">
        <v>100</v>
      </c>
      <c r="F54">
        <v>391</v>
      </c>
      <c r="G54">
        <v>250</v>
      </c>
    </row>
    <row r="55" spans="1:7" x14ac:dyDescent="0.25">
      <c r="A55" t="s">
        <v>11</v>
      </c>
      <c r="B55" s="1">
        <v>4415</v>
      </c>
      <c r="C55" s="1">
        <v>2120</v>
      </c>
      <c r="D55">
        <v>648</v>
      </c>
      <c r="E55">
        <v>123</v>
      </c>
      <c r="F55" s="1">
        <v>1025</v>
      </c>
      <c r="G55">
        <v>499</v>
      </c>
    </row>
    <row r="56" spans="1:7" x14ac:dyDescent="0.25">
      <c r="A56" t="s">
        <v>20</v>
      </c>
    </row>
    <row r="57" spans="1:7" x14ac:dyDescent="0.25">
      <c r="A57" t="s">
        <v>7</v>
      </c>
    </row>
    <row r="58" spans="1:7" x14ac:dyDescent="0.25">
      <c r="A58" t="s">
        <v>8</v>
      </c>
    </row>
    <row r="59" spans="1:7" x14ac:dyDescent="0.25">
      <c r="A59" t="s">
        <v>9</v>
      </c>
      <c r="B59" s="1">
        <v>12204</v>
      </c>
      <c r="C59" s="1">
        <v>5746</v>
      </c>
      <c r="D59" s="1">
        <v>3003</v>
      </c>
      <c r="E59">
        <v>374</v>
      </c>
      <c r="F59" s="1">
        <v>1990</v>
      </c>
      <c r="G59" s="1">
        <v>1091</v>
      </c>
    </row>
    <row r="60" spans="1:7" x14ac:dyDescent="0.25">
      <c r="A60" t="s">
        <v>10</v>
      </c>
      <c r="B60" s="1">
        <v>5144</v>
      </c>
      <c r="C60" s="1">
        <v>1917</v>
      </c>
      <c r="D60" s="1">
        <v>2149</v>
      </c>
      <c r="E60">
        <v>166</v>
      </c>
      <c r="F60">
        <v>526</v>
      </c>
      <c r="G60">
        <v>386</v>
      </c>
    </row>
    <row r="61" spans="1:7" x14ac:dyDescent="0.25">
      <c r="A61" t="s">
        <v>11</v>
      </c>
      <c r="B61" s="1">
        <v>7060</v>
      </c>
      <c r="C61" s="1">
        <v>3829</v>
      </c>
      <c r="D61">
        <v>854</v>
      </c>
      <c r="E61">
        <v>208</v>
      </c>
      <c r="F61" s="1">
        <v>1464</v>
      </c>
      <c r="G61">
        <v>705</v>
      </c>
    </row>
    <row r="62" spans="1:7" x14ac:dyDescent="0.25">
      <c r="A62" t="s">
        <v>21</v>
      </c>
    </row>
    <row r="63" spans="1:7" x14ac:dyDescent="0.25">
      <c r="A63" t="s">
        <v>7</v>
      </c>
    </row>
    <row r="64" spans="1:7" x14ac:dyDescent="0.25">
      <c r="A64" t="s">
        <v>8</v>
      </c>
    </row>
    <row r="65" spans="1:7" x14ac:dyDescent="0.25">
      <c r="A65" t="s">
        <v>9</v>
      </c>
      <c r="B65" s="1">
        <v>16129</v>
      </c>
      <c r="C65" s="1">
        <v>7467</v>
      </c>
      <c r="D65" s="1">
        <v>4149</v>
      </c>
      <c r="E65">
        <v>531</v>
      </c>
      <c r="F65" s="1">
        <v>2522</v>
      </c>
      <c r="G65" s="1">
        <v>1460</v>
      </c>
    </row>
    <row r="66" spans="1:7" x14ac:dyDescent="0.25">
      <c r="A66" t="s">
        <v>10</v>
      </c>
      <c r="B66" s="1">
        <v>6900</v>
      </c>
      <c r="C66" s="1">
        <v>2476</v>
      </c>
      <c r="D66" s="1">
        <v>3035</v>
      </c>
      <c r="E66">
        <v>227</v>
      </c>
      <c r="F66">
        <v>641</v>
      </c>
      <c r="G66">
        <v>521</v>
      </c>
    </row>
    <row r="67" spans="1:7" x14ac:dyDescent="0.25">
      <c r="A67" t="s">
        <v>11</v>
      </c>
      <c r="B67" s="1">
        <v>9229</v>
      </c>
      <c r="C67" s="1">
        <v>4991</v>
      </c>
      <c r="D67" s="1">
        <v>1114</v>
      </c>
      <c r="E67">
        <v>304</v>
      </c>
      <c r="F67" s="1">
        <v>1881</v>
      </c>
      <c r="G67">
        <v>939</v>
      </c>
    </row>
    <row r="68" spans="1:7" x14ac:dyDescent="0.25">
      <c r="A68" t="s">
        <v>22</v>
      </c>
    </row>
    <row r="69" spans="1:7" x14ac:dyDescent="0.25">
      <c r="A69" t="s">
        <v>7</v>
      </c>
    </row>
    <row r="70" spans="1:7" x14ac:dyDescent="0.25">
      <c r="A70" t="s">
        <v>8</v>
      </c>
    </row>
    <row r="71" spans="1:7" x14ac:dyDescent="0.25">
      <c r="A71" t="s">
        <v>9</v>
      </c>
      <c r="B71" s="1">
        <v>16850</v>
      </c>
      <c r="C71" s="1">
        <v>7074</v>
      </c>
      <c r="D71" s="1">
        <v>4497</v>
      </c>
      <c r="E71">
        <v>668</v>
      </c>
      <c r="F71" s="1">
        <v>2787</v>
      </c>
      <c r="G71" s="1">
        <v>1824</v>
      </c>
    </row>
    <row r="72" spans="1:7" x14ac:dyDescent="0.25">
      <c r="A72" t="s">
        <v>10</v>
      </c>
      <c r="B72" s="1">
        <v>7486</v>
      </c>
      <c r="C72" s="1">
        <v>2583</v>
      </c>
      <c r="D72" s="1">
        <v>3295</v>
      </c>
      <c r="E72">
        <v>292</v>
      </c>
      <c r="F72">
        <v>655</v>
      </c>
      <c r="G72">
        <v>661</v>
      </c>
    </row>
    <row r="73" spans="1:7" x14ac:dyDescent="0.25">
      <c r="A73" t="s">
        <v>11</v>
      </c>
      <c r="B73" s="1">
        <v>9364</v>
      </c>
      <c r="C73" s="1">
        <v>4491</v>
      </c>
      <c r="D73" s="1">
        <v>1202</v>
      </c>
      <c r="E73">
        <v>376</v>
      </c>
      <c r="F73" s="1">
        <v>2132</v>
      </c>
      <c r="G73" s="1">
        <v>1163</v>
      </c>
    </row>
    <row r="74" spans="1:7" x14ac:dyDescent="0.25">
      <c r="A74" t="s">
        <v>23</v>
      </c>
    </row>
    <row r="75" spans="1:7" x14ac:dyDescent="0.25">
      <c r="A75" t="s">
        <v>7</v>
      </c>
    </row>
    <row r="76" spans="1:7" x14ac:dyDescent="0.25">
      <c r="A76" t="s">
        <v>8</v>
      </c>
    </row>
    <row r="77" spans="1:7" x14ac:dyDescent="0.25">
      <c r="A77" t="s">
        <v>9</v>
      </c>
      <c r="B77" s="1">
        <v>17290</v>
      </c>
      <c r="C77" s="1">
        <v>6786</v>
      </c>
      <c r="D77" s="1">
        <v>4848</v>
      </c>
      <c r="E77">
        <v>806</v>
      </c>
      <c r="F77" s="1">
        <v>2703</v>
      </c>
      <c r="G77" s="1">
        <v>2147</v>
      </c>
    </row>
    <row r="78" spans="1:7" x14ac:dyDescent="0.25">
      <c r="A78" t="s">
        <v>10</v>
      </c>
      <c r="B78" s="1">
        <v>7905</v>
      </c>
      <c r="C78" s="1">
        <v>2592</v>
      </c>
      <c r="D78" s="1">
        <v>3566</v>
      </c>
      <c r="E78">
        <v>332</v>
      </c>
      <c r="F78">
        <v>634</v>
      </c>
      <c r="G78">
        <v>781</v>
      </c>
    </row>
    <row r="79" spans="1:7" x14ac:dyDescent="0.25">
      <c r="A79" t="s">
        <v>11</v>
      </c>
      <c r="B79" s="1">
        <v>9385</v>
      </c>
      <c r="C79" s="1">
        <v>4194</v>
      </c>
      <c r="D79" s="1">
        <v>1282</v>
      </c>
      <c r="E79">
        <v>474</v>
      </c>
      <c r="F79" s="1">
        <v>2069</v>
      </c>
      <c r="G79" s="1">
        <v>1366</v>
      </c>
    </row>
    <row r="80" spans="1:7" x14ac:dyDescent="0.25">
      <c r="A80" t="s">
        <v>24</v>
      </c>
    </row>
    <row r="81" spans="1:7" x14ac:dyDescent="0.25">
      <c r="A81" t="s">
        <v>7</v>
      </c>
    </row>
    <row r="82" spans="1:7" x14ac:dyDescent="0.25">
      <c r="A82" t="s">
        <v>8</v>
      </c>
    </row>
    <row r="83" spans="1:7" x14ac:dyDescent="0.25">
      <c r="A83" t="s">
        <v>9</v>
      </c>
      <c r="B83" s="1">
        <v>17358</v>
      </c>
      <c r="C83" s="1">
        <v>6522</v>
      </c>
      <c r="D83" s="1">
        <v>5214</v>
      </c>
      <c r="E83">
        <v>896</v>
      </c>
      <c r="F83" s="1">
        <v>2609</v>
      </c>
      <c r="G83" s="1">
        <v>2117</v>
      </c>
    </row>
    <row r="84" spans="1:7" x14ac:dyDescent="0.25">
      <c r="A84" t="s">
        <v>10</v>
      </c>
      <c r="B84" s="1">
        <v>8081</v>
      </c>
      <c r="C84" s="1">
        <v>2498</v>
      </c>
      <c r="D84" s="1">
        <v>3876</v>
      </c>
      <c r="E84">
        <v>352</v>
      </c>
      <c r="F84">
        <v>602</v>
      </c>
      <c r="G84">
        <v>753</v>
      </c>
    </row>
    <row r="85" spans="1:7" x14ac:dyDescent="0.25">
      <c r="A85" t="s">
        <v>11</v>
      </c>
      <c r="B85" s="1">
        <v>9277</v>
      </c>
      <c r="C85" s="1">
        <v>4024</v>
      </c>
      <c r="D85" s="1">
        <v>1338</v>
      </c>
      <c r="E85">
        <v>544</v>
      </c>
      <c r="F85" s="1">
        <v>2007</v>
      </c>
      <c r="G85" s="1">
        <v>1364</v>
      </c>
    </row>
    <row r="86" spans="1:7" x14ac:dyDescent="0.25">
      <c r="A86" t="s">
        <v>25</v>
      </c>
    </row>
    <row r="87" spans="1:7" x14ac:dyDescent="0.25">
      <c r="A87" t="s">
        <v>7</v>
      </c>
    </row>
    <row r="88" spans="1:7" x14ac:dyDescent="0.25">
      <c r="A88" t="s">
        <v>8</v>
      </c>
    </row>
    <row r="89" spans="1:7" x14ac:dyDescent="0.25">
      <c r="A89" t="s">
        <v>9</v>
      </c>
      <c r="B89" s="1">
        <v>18070</v>
      </c>
      <c r="C89" s="1">
        <v>6815</v>
      </c>
      <c r="D89" s="1">
        <v>5585</v>
      </c>
      <c r="E89">
        <v>965</v>
      </c>
      <c r="F89" s="1">
        <v>2555</v>
      </c>
      <c r="G89" s="1">
        <v>2150</v>
      </c>
    </row>
    <row r="90" spans="1:7" x14ac:dyDescent="0.25">
      <c r="A90" t="s">
        <v>10</v>
      </c>
      <c r="B90" s="1">
        <v>8431</v>
      </c>
      <c r="C90" s="1">
        <v>2584</v>
      </c>
      <c r="D90" s="1">
        <v>4191</v>
      </c>
      <c r="E90">
        <v>357</v>
      </c>
      <c r="F90">
        <v>569</v>
      </c>
      <c r="G90">
        <v>730</v>
      </c>
    </row>
    <row r="91" spans="1:7" x14ac:dyDescent="0.25">
      <c r="A91" t="s">
        <v>11</v>
      </c>
      <c r="B91" s="1">
        <v>9639</v>
      </c>
      <c r="C91" s="1">
        <v>4231</v>
      </c>
      <c r="D91" s="1">
        <v>1394</v>
      </c>
      <c r="E91">
        <v>608</v>
      </c>
      <c r="F91" s="1">
        <v>1986</v>
      </c>
      <c r="G91" s="1">
        <v>1420</v>
      </c>
    </row>
    <row r="92" spans="1:7" x14ac:dyDescent="0.25">
      <c r="A92" t="s">
        <v>26</v>
      </c>
    </row>
    <row r="93" spans="1:7" x14ac:dyDescent="0.25">
      <c r="A93" t="s">
        <v>7</v>
      </c>
    </row>
    <row r="94" spans="1:7" x14ac:dyDescent="0.25">
      <c r="A94" t="s">
        <v>8</v>
      </c>
    </row>
    <row r="95" spans="1:7" x14ac:dyDescent="0.25">
      <c r="A95" t="s">
        <v>9</v>
      </c>
      <c r="B95" s="1">
        <v>18426</v>
      </c>
      <c r="C95" s="1">
        <v>6906</v>
      </c>
      <c r="D95" s="1">
        <v>5800</v>
      </c>
      <c r="E95" s="1">
        <v>1075</v>
      </c>
      <c r="F95" s="1">
        <v>2505</v>
      </c>
      <c r="G95" s="1">
        <v>2140</v>
      </c>
    </row>
    <row r="96" spans="1:7" x14ac:dyDescent="0.25">
      <c r="A96" t="s">
        <v>10</v>
      </c>
      <c r="B96" s="1">
        <v>8762</v>
      </c>
      <c r="C96" s="1">
        <v>2721</v>
      </c>
      <c r="D96" s="1">
        <v>4370</v>
      </c>
      <c r="E96">
        <v>371</v>
      </c>
      <c r="F96">
        <v>562</v>
      </c>
      <c r="G96">
        <v>738</v>
      </c>
    </row>
    <row r="97" spans="1:7" x14ac:dyDescent="0.25">
      <c r="A97" t="s">
        <v>11</v>
      </c>
      <c r="B97" s="1">
        <v>9664</v>
      </c>
      <c r="C97" s="1">
        <v>4185</v>
      </c>
      <c r="D97" s="1">
        <v>1430</v>
      </c>
      <c r="E97">
        <v>704</v>
      </c>
      <c r="F97" s="1">
        <v>1943</v>
      </c>
      <c r="G97" s="1">
        <v>1402</v>
      </c>
    </row>
    <row r="98" spans="1:7" x14ac:dyDescent="0.25">
      <c r="A98" t="s">
        <v>27</v>
      </c>
    </row>
    <row r="99" spans="1:7" x14ac:dyDescent="0.25">
      <c r="A99" t="s">
        <v>7</v>
      </c>
    </row>
    <row r="100" spans="1:7" x14ac:dyDescent="0.25">
      <c r="A100" t="s">
        <v>8</v>
      </c>
    </row>
    <row r="101" spans="1:7" x14ac:dyDescent="0.25">
      <c r="A101" t="s">
        <v>9</v>
      </c>
      <c r="B101" s="1">
        <v>19038</v>
      </c>
      <c r="C101" s="1">
        <v>7256</v>
      </c>
      <c r="D101" s="1">
        <v>5927</v>
      </c>
      <c r="E101" s="1">
        <v>1172</v>
      </c>
      <c r="F101" s="1">
        <v>2541</v>
      </c>
      <c r="G101" s="1">
        <v>2142</v>
      </c>
    </row>
    <row r="102" spans="1:7" x14ac:dyDescent="0.25">
      <c r="A102" t="s">
        <v>10</v>
      </c>
      <c r="B102" s="1">
        <v>9107</v>
      </c>
      <c r="C102" s="1">
        <v>2918</v>
      </c>
      <c r="D102" s="1">
        <v>4508</v>
      </c>
      <c r="E102">
        <v>402</v>
      </c>
      <c r="F102">
        <v>573</v>
      </c>
      <c r="G102">
        <v>706</v>
      </c>
    </row>
    <row r="103" spans="1:7" x14ac:dyDescent="0.25">
      <c r="A103" t="s">
        <v>11</v>
      </c>
      <c r="B103" s="1">
        <v>9931</v>
      </c>
      <c r="C103" s="1">
        <v>4338</v>
      </c>
      <c r="D103" s="1">
        <v>1419</v>
      </c>
      <c r="E103">
        <v>770</v>
      </c>
      <c r="F103" s="1">
        <v>1968</v>
      </c>
      <c r="G103" s="1">
        <v>1436</v>
      </c>
    </row>
    <row r="104" spans="1:7" x14ac:dyDescent="0.25">
      <c r="A104" t="s">
        <v>28</v>
      </c>
    </row>
    <row r="105" spans="1:7" x14ac:dyDescent="0.25">
      <c r="A105" t="s">
        <v>7</v>
      </c>
    </row>
    <row r="106" spans="1:7" x14ac:dyDescent="0.25">
      <c r="A106" t="s">
        <v>8</v>
      </c>
    </row>
    <row r="107" spans="1:7" x14ac:dyDescent="0.25">
      <c r="A107" t="s">
        <v>9</v>
      </c>
      <c r="B107" s="1">
        <v>19133</v>
      </c>
      <c r="C107" s="1">
        <v>7419</v>
      </c>
      <c r="D107" s="1">
        <v>5672</v>
      </c>
      <c r="E107" s="1">
        <v>1323</v>
      </c>
      <c r="F107" s="1">
        <v>2606</v>
      </c>
      <c r="G107" s="1">
        <v>2113</v>
      </c>
    </row>
    <row r="108" spans="1:7" x14ac:dyDescent="0.25">
      <c r="A108" t="s">
        <v>10</v>
      </c>
      <c r="B108" s="1">
        <v>9008</v>
      </c>
      <c r="C108" s="1">
        <v>2980</v>
      </c>
      <c r="D108" s="1">
        <v>4284</v>
      </c>
      <c r="E108">
        <v>470</v>
      </c>
      <c r="F108">
        <v>591</v>
      </c>
      <c r="G108">
        <v>683</v>
      </c>
    </row>
    <row r="109" spans="1:7" x14ac:dyDescent="0.25">
      <c r="A109" t="s">
        <v>11</v>
      </c>
      <c r="B109" s="1">
        <v>10125</v>
      </c>
      <c r="C109" s="1">
        <v>4439</v>
      </c>
      <c r="D109" s="1">
        <v>1388</v>
      </c>
      <c r="E109">
        <v>853</v>
      </c>
      <c r="F109" s="1">
        <v>2015</v>
      </c>
      <c r="G109" s="1">
        <v>1430</v>
      </c>
    </row>
    <row r="110" spans="1:7" x14ac:dyDescent="0.25">
      <c r="A110" t="s">
        <v>29</v>
      </c>
    </row>
    <row r="111" spans="1:7" x14ac:dyDescent="0.25">
      <c r="A111" t="s">
        <v>7</v>
      </c>
    </row>
    <row r="112" spans="1:7" x14ac:dyDescent="0.25">
      <c r="A112" t="s">
        <v>8</v>
      </c>
    </row>
    <row r="113" spans="1:7" x14ac:dyDescent="0.25">
      <c r="A113" t="s">
        <v>9</v>
      </c>
      <c r="B113" s="1">
        <v>19497</v>
      </c>
      <c r="C113" s="1">
        <v>7781</v>
      </c>
      <c r="D113" s="1">
        <v>5066</v>
      </c>
      <c r="E113" s="1">
        <v>1829</v>
      </c>
      <c r="F113" s="1">
        <v>2656</v>
      </c>
      <c r="G113" s="1">
        <v>2165</v>
      </c>
    </row>
    <row r="114" spans="1:7" x14ac:dyDescent="0.25">
      <c r="A114" t="s">
        <v>10</v>
      </c>
      <c r="B114" s="1">
        <v>8883</v>
      </c>
      <c r="C114" s="1">
        <v>3132</v>
      </c>
      <c r="D114" s="1">
        <v>3821</v>
      </c>
      <c r="E114">
        <v>629</v>
      </c>
      <c r="F114">
        <v>635</v>
      </c>
      <c r="G114">
        <v>666</v>
      </c>
    </row>
    <row r="115" spans="1:7" x14ac:dyDescent="0.25">
      <c r="A115" t="s">
        <v>11</v>
      </c>
      <c r="B115" s="1">
        <v>10614</v>
      </c>
      <c r="C115" s="1">
        <v>4649</v>
      </c>
      <c r="D115" s="1">
        <v>1245</v>
      </c>
      <c r="E115" s="1">
        <v>1200</v>
      </c>
      <c r="F115" s="1">
        <v>2021</v>
      </c>
      <c r="G115" s="1">
        <v>1499</v>
      </c>
    </row>
    <row r="116" spans="1:7" x14ac:dyDescent="0.25">
      <c r="A116" t="s">
        <v>30</v>
      </c>
    </row>
    <row r="117" spans="1:7" x14ac:dyDescent="0.25">
      <c r="A117" t="s">
        <v>7</v>
      </c>
    </row>
    <row r="118" spans="1:7" x14ac:dyDescent="0.25">
      <c r="A118" t="s">
        <v>8</v>
      </c>
    </row>
    <row r="119" spans="1:7" x14ac:dyDescent="0.25">
      <c r="A119" t="s">
        <v>9</v>
      </c>
      <c r="B119" s="1">
        <v>19967</v>
      </c>
      <c r="C119" s="1">
        <v>8414</v>
      </c>
      <c r="D119" s="1">
        <v>4576</v>
      </c>
      <c r="E119" s="1">
        <v>1867</v>
      </c>
      <c r="F119" s="1">
        <v>2795</v>
      </c>
      <c r="G119" s="1">
        <v>2315</v>
      </c>
    </row>
    <row r="120" spans="1:7" x14ac:dyDescent="0.25">
      <c r="A120" t="s">
        <v>10</v>
      </c>
      <c r="B120" s="1">
        <v>9088</v>
      </c>
      <c r="C120" s="1">
        <v>3444</v>
      </c>
      <c r="D120" s="1">
        <v>3527</v>
      </c>
      <c r="E120">
        <v>625</v>
      </c>
      <c r="F120">
        <v>705</v>
      </c>
      <c r="G120">
        <v>787</v>
      </c>
    </row>
    <row r="121" spans="1:7" x14ac:dyDescent="0.25">
      <c r="A121" t="s">
        <v>11</v>
      </c>
      <c r="B121" s="1">
        <v>10879</v>
      </c>
      <c r="C121" s="1">
        <v>4970</v>
      </c>
      <c r="D121" s="1">
        <v>1049</v>
      </c>
      <c r="E121" s="1">
        <v>1242</v>
      </c>
      <c r="F121" s="1">
        <v>2090</v>
      </c>
      <c r="G121" s="1">
        <v>1528</v>
      </c>
    </row>
    <row r="122" spans="1:7" x14ac:dyDescent="0.25">
      <c r="A122" t="s">
        <v>31</v>
      </c>
    </row>
    <row r="123" spans="1:7" x14ac:dyDescent="0.25">
      <c r="A123" t="s">
        <v>7</v>
      </c>
    </row>
    <row r="124" spans="1:7" x14ac:dyDescent="0.25">
      <c r="A124" t="s">
        <v>8</v>
      </c>
    </row>
    <row r="125" spans="1:7" x14ac:dyDescent="0.25">
      <c r="A125" t="s">
        <v>9</v>
      </c>
      <c r="B125" s="1">
        <v>20042</v>
      </c>
      <c r="C125" s="1">
        <v>9049</v>
      </c>
      <c r="D125" s="1">
        <v>3898</v>
      </c>
      <c r="E125" s="1">
        <v>1920</v>
      </c>
      <c r="F125" s="1">
        <v>2889</v>
      </c>
      <c r="G125" s="1">
        <v>2286</v>
      </c>
    </row>
    <row r="126" spans="1:7" x14ac:dyDescent="0.25">
      <c r="A126" t="s">
        <v>10</v>
      </c>
      <c r="B126" s="1">
        <v>9306</v>
      </c>
      <c r="C126" s="1">
        <v>4232</v>
      </c>
      <c r="D126" s="1">
        <v>1797</v>
      </c>
      <c r="E126">
        <v>868</v>
      </c>
      <c r="F126" s="1">
        <v>1347</v>
      </c>
      <c r="G126" s="1">
        <v>1062</v>
      </c>
    </row>
    <row r="127" spans="1:7" x14ac:dyDescent="0.25">
      <c r="A127" t="s">
        <v>11</v>
      </c>
      <c r="B127" s="1">
        <v>10736</v>
      </c>
      <c r="C127" s="1">
        <v>4817</v>
      </c>
      <c r="D127" s="1">
        <v>2101</v>
      </c>
      <c r="E127" s="1">
        <v>1052</v>
      </c>
      <c r="F127" s="1">
        <v>1542</v>
      </c>
      <c r="G127" s="1">
        <v>1224</v>
      </c>
    </row>
    <row r="128" spans="1:7" x14ac:dyDescent="0.25">
      <c r="A128" t="s">
        <v>32</v>
      </c>
    </row>
    <row r="129" spans="1:7" x14ac:dyDescent="0.25">
      <c r="A129" t="s">
        <v>7</v>
      </c>
    </row>
    <row r="130" spans="1:7" x14ac:dyDescent="0.25">
      <c r="A130" t="s">
        <v>8</v>
      </c>
    </row>
    <row r="131" spans="1:7" x14ac:dyDescent="0.25">
      <c r="A131" t="s">
        <v>9</v>
      </c>
      <c r="B131" s="1">
        <v>20101</v>
      </c>
      <c r="C131" s="1">
        <v>9329</v>
      </c>
      <c r="D131" s="1">
        <v>3509</v>
      </c>
      <c r="E131" s="1">
        <v>2006</v>
      </c>
      <c r="F131" s="1">
        <v>3020</v>
      </c>
      <c r="G131" s="1">
        <v>2237</v>
      </c>
    </row>
    <row r="132" spans="1:7" x14ac:dyDescent="0.25">
      <c r="A132" t="s">
        <v>10</v>
      </c>
      <c r="B132" s="1">
        <v>9097</v>
      </c>
      <c r="C132" s="1">
        <v>4009</v>
      </c>
      <c r="D132" s="1">
        <v>2776</v>
      </c>
      <c r="E132">
        <v>709</v>
      </c>
      <c r="F132">
        <v>776</v>
      </c>
      <c r="G132">
        <v>827</v>
      </c>
    </row>
    <row r="133" spans="1:7" x14ac:dyDescent="0.25">
      <c r="A133" t="s">
        <v>11</v>
      </c>
      <c r="B133" s="1">
        <v>11004</v>
      </c>
      <c r="C133" s="1">
        <v>5320</v>
      </c>
      <c r="D133">
        <v>733</v>
      </c>
      <c r="E133" s="1">
        <v>1297</v>
      </c>
      <c r="F133" s="1">
        <v>2244</v>
      </c>
      <c r="G133" s="1">
        <v>1410</v>
      </c>
    </row>
    <row r="134" spans="1:7" x14ac:dyDescent="0.25">
      <c r="A134" t="s">
        <v>33</v>
      </c>
    </row>
    <row r="135" spans="1:7" x14ac:dyDescent="0.25">
      <c r="A135" t="s">
        <v>7</v>
      </c>
    </row>
    <row r="136" spans="1:7" x14ac:dyDescent="0.25">
      <c r="A136" t="s">
        <v>8</v>
      </c>
    </row>
    <row r="137" spans="1:7" x14ac:dyDescent="0.25">
      <c r="A137" t="s">
        <v>9</v>
      </c>
      <c r="B137" s="1">
        <v>19840</v>
      </c>
      <c r="C137" s="1">
        <v>9436</v>
      </c>
      <c r="D137" s="1">
        <v>3061</v>
      </c>
      <c r="E137" s="1">
        <v>1877</v>
      </c>
      <c r="F137" s="1">
        <v>3220</v>
      </c>
      <c r="G137" s="1">
        <v>2246</v>
      </c>
    </row>
    <row r="138" spans="1:7" x14ac:dyDescent="0.25">
      <c r="A138" t="s">
        <v>10</v>
      </c>
      <c r="B138" s="1">
        <v>8949</v>
      </c>
      <c r="C138" s="1">
        <v>4157</v>
      </c>
      <c r="D138" s="1">
        <v>2423</v>
      </c>
      <c r="E138">
        <v>633</v>
      </c>
      <c r="F138">
        <v>827</v>
      </c>
      <c r="G138">
        <v>909</v>
      </c>
    </row>
    <row r="139" spans="1:7" x14ac:dyDescent="0.25">
      <c r="A139" t="s">
        <v>11</v>
      </c>
      <c r="B139" s="1">
        <v>10891</v>
      </c>
      <c r="C139" s="1">
        <v>5279</v>
      </c>
      <c r="D139">
        <v>638</v>
      </c>
      <c r="E139" s="1">
        <v>1244</v>
      </c>
      <c r="F139" s="1">
        <v>2393</v>
      </c>
      <c r="G139" s="1">
        <v>1337</v>
      </c>
    </row>
    <row r="140" spans="1:7" x14ac:dyDescent="0.25">
      <c r="A140" t="s">
        <v>34</v>
      </c>
    </row>
    <row r="141" spans="1:7" x14ac:dyDescent="0.25">
      <c r="A141" t="s">
        <v>7</v>
      </c>
    </row>
    <row r="142" spans="1:7" x14ac:dyDescent="0.25">
      <c r="A142" t="s">
        <v>8</v>
      </c>
    </row>
    <row r="143" spans="1:7" x14ac:dyDescent="0.25">
      <c r="A143" t="s">
        <v>9</v>
      </c>
      <c r="B143" s="1">
        <v>19174</v>
      </c>
      <c r="C143" s="1">
        <v>9331</v>
      </c>
      <c r="D143" s="1">
        <v>2648</v>
      </c>
      <c r="E143" s="1">
        <v>1690</v>
      </c>
      <c r="F143" s="1">
        <v>3314</v>
      </c>
      <c r="G143" s="1">
        <v>2191</v>
      </c>
    </row>
    <row r="144" spans="1:7" x14ac:dyDescent="0.25">
      <c r="A144" t="s">
        <v>10</v>
      </c>
      <c r="B144" s="1">
        <v>8681</v>
      </c>
      <c r="C144" s="1">
        <v>4186</v>
      </c>
      <c r="D144" s="1">
        <v>2098</v>
      </c>
      <c r="E144">
        <v>569</v>
      </c>
      <c r="F144">
        <v>900</v>
      </c>
      <c r="G144">
        <v>928</v>
      </c>
    </row>
    <row r="145" spans="1:7" x14ac:dyDescent="0.25">
      <c r="A145" t="s">
        <v>11</v>
      </c>
      <c r="B145" s="1">
        <v>10493</v>
      </c>
      <c r="C145" s="1">
        <v>5145</v>
      </c>
      <c r="D145">
        <v>550</v>
      </c>
      <c r="E145" s="1">
        <v>1121</v>
      </c>
      <c r="F145" s="1">
        <v>2414</v>
      </c>
      <c r="G145" s="1">
        <v>1263</v>
      </c>
    </row>
    <row r="146" spans="1:7" x14ac:dyDescent="0.25">
      <c r="A146" t="s">
        <v>35</v>
      </c>
    </row>
    <row r="147" spans="1:7" x14ac:dyDescent="0.25">
      <c r="A147" t="s">
        <v>7</v>
      </c>
    </row>
    <row r="148" spans="1:7" x14ac:dyDescent="0.25">
      <c r="A148" t="s">
        <v>8</v>
      </c>
    </row>
    <row r="149" spans="1:7" x14ac:dyDescent="0.25">
      <c r="A149" t="s">
        <v>9</v>
      </c>
      <c r="B149" s="1">
        <v>18360</v>
      </c>
      <c r="C149" s="1">
        <v>9069</v>
      </c>
      <c r="D149" s="1">
        <v>2495</v>
      </c>
      <c r="E149" s="1">
        <v>1524</v>
      </c>
      <c r="F149" s="1">
        <v>3299</v>
      </c>
      <c r="G149" s="1">
        <v>1973</v>
      </c>
    </row>
    <row r="150" spans="1:7" x14ac:dyDescent="0.25">
      <c r="A150" t="s">
        <v>10</v>
      </c>
      <c r="B150" s="1">
        <v>8420</v>
      </c>
      <c r="C150" s="1">
        <v>4149</v>
      </c>
      <c r="D150" s="1">
        <v>1972</v>
      </c>
      <c r="E150">
        <v>520</v>
      </c>
      <c r="F150">
        <v>912</v>
      </c>
      <c r="G150">
        <v>867</v>
      </c>
    </row>
    <row r="151" spans="1:7" x14ac:dyDescent="0.25">
      <c r="A151" t="s">
        <v>11</v>
      </c>
      <c r="B151" s="1">
        <v>9940</v>
      </c>
      <c r="C151" s="1">
        <v>4920</v>
      </c>
      <c r="D151">
        <v>523</v>
      </c>
      <c r="E151" s="1">
        <v>1004</v>
      </c>
      <c r="F151" s="1">
        <v>2387</v>
      </c>
      <c r="G151" s="1">
        <v>1106</v>
      </c>
    </row>
    <row r="152" spans="1:7" x14ac:dyDescent="0.25">
      <c r="A152" t="s">
        <v>36</v>
      </c>
    </row>
    <row r="153" spans="1:7" x14ac:dyDescent="0.25">
      <c r="A153" t="s">
        <v>7</v>
      </c>
    </row>
    <row r="154" spans="1:7" x14ac:dyDescent="0.25">
      <c r="A154" t="s">
        <v>8</v>
      </c>
    </row>
    <row r="155" spans="1:7" x14ac:dyDescent="0.25">
      <c r="A155" t="s">
        <v>9</v>
      </c>
      <c r="B155" s="1">
        <v>16986</v>
      </c>
      <c r="C155" s="1">
        <v>8597</v>
      </c>
      <c r="D155" s="1">
        <v>2442</v>
      </c>
      <c r="E155" s="1">
        <v>1299</v>
      </c>
      <c r="F155" s="1">
        <v>2790</v>
      </c>
      <c r="G155" s="1">
        <v>1858</v>
      </c>
    </row>
    <row r="156" spans="1:7" x14ac:dyDescent="0.25">
      <c r="A156" t="s">
        <v>10</v>
      </c>
      <c r="B156" s="1">
        <v>8079</v>
      </c>
      <c r="C156" s="1">
        <v>3963</v>
      </c>
      <c r="D156" s="1">
        <v>1941</v>
      </c>
      <c r="E156">
        <v>432</v>
      </c>
      <c r="F156">
        <v>878</v>
      </c>
      <c r="G156">
        <v>865</v>
      </c>
    </row>
    <row r="157" spans="1:7" x14ac:dyDescent="0.25">
      <c r="A157" t="s">
        <v>11</v>
      </c>
      <c r="B157" s="1">
        <v>8907</v>
      </c>
      <c r="C157" s="1">
        <v>4634</v>
      </c>
      <c r="D157">
        <v>501</v>
      </c>
      <c r="E157">
        <v>867</v>
      </c>
      <c r="F157" s="1">
        <v>1912</v>
      </c>
      <c r="G157">
        <v>993</v>
      </c>
    </row>
    <row r="158" spans="1:7" x14ac:dyDescent="0.25">
      <c r="A158" t="s">
        <v>37</v>
      </c>
    </row>
    <row r="159" spans="1:7" x14ac:dyDescent="0.25">
      <c r="A159" t="s">
        <v>7</v>
      </c>
    </row>
    <row r="160" spans="1:7" x14ac:dyDescent="0.25">
      <c r="A160" t="s">
        <v>8</v>
      </c>
    </row>
    <row r="161" spans="1:7" x14ac:dyDescent="0.25">
      <c r="A161" t="s">
        <v>9</v>
      </c>
      <c r="B161" s="1">
        <v>17227</v>
      </c>
      <c r="C161" s="1">
        <v>8632</v>
      </c>
      <c r="D161" s="1">
        <v>2233</v>
      </c>
      <c r="E161" s="1">
        <v>1254</v>
      </c>
      <c r="F161" s="1">
        <v>3084</v>
      </c>
      <c r="G161" s="1">
        <v>2024</v>
      </c>
    </row>
    <row r="162" spans="1:7" x14ac:dyDescent="0.25">
      <c r="A162" t="s">
        <v>10</v>
      </c>
      <c r="B162" s="1">
        <v>8316</v>
      </c>
      <c r="C162" s="1">
        <v>4252</v>
      </c>
      <c r="D162" s="1">
        <v>1776</v>
      </c>
      <c r="E162">
        <v>394</v>
      </c>
      <c r="F162">
        <v>903</v>
      </c>
      <c r="G162">
        <v>991</v>
      </c>
    </row>
    <row r="163" spans="1:7" x14ac:dyDescent="0.25">
      <c r="A163" t="s">
        <v>11</v>
      </c>
      <c r="B163" s="1">
        <v>8911</v>
      </c>
      <c r="C163" s="1">
        <v>4380</v>
      </c>
      <c r="D163">
        <v>457</v>
      </c>
      <c r="E163">
        <v>860</v>
      </c>
      <c r="F163" s="1">
        <v>2181</v>
      </c>
      <c r="G163" s="1">
        <v>1033</v>
      </c>
    </row>
    <row r="164" spans="1:7" x14ac:dyDescent="0.25">
      <c r="A164" t="s">
        <v>38</v>
      </c>
    </row>
    <row r="165" spans="1:7" x14ac:dyDescent="0.25">
      <c r="A165" t="s">
        <v>7</v>
      </c>
    </row>
    <row r="166" spans="1:7" x14ac:dyDescent="0.25">
      <c r="A166" t="s">
        <v>8</v>
      </c>
    </row>
    <row r="167" spans="1:7" x14ac:dyDescent="0.25">
      <c r="A167" t="s">
        <v>9</v>
      </c>
      <c r="B167" s="1">
        <v>15886</v>
      </c>
      <c r="C167" s="1">
        <v>7765</v>
      </c>
      <c r="D167" s="1">
        <v>2220</v>
      </c>
      <c r="E167" s="1">
        <v>1112</v>
      </c>
      <c r="F167" s="1">
        <v>2840</v>
      </c>
      <c r="G167" s="1">
        <v>1949</v>
      </c>
    </row>
    <row r="168" spans="1:7" x14ac:dyDescent="0.25">
      <c r="A168" t="s">
        <v>10</v>
      </c>
      <c r="B168" s="1">
        <v>7540</v>
      </c>
      <c r="C168" s="1">
        <v>3545</v>
      </c>
      <c r="D168" s="1">
        <v>1784</v>
      </c>
      <c r="E168">
        <v>375</v>
      </c>
      <c r="F168">
        <v>872</v>
      </c>
      <c r="G168">
        <v>964</v>
      </c>
    </row>
    <row r="169" spans="1:7" x14ac:dyDescent="0.25">
      <c r="A169" t="s">
        <v>11</v>
      </c>
      <c r="B169" s="1">
        <v>8346</v>
      </c>
      <c r="C169" s="1">
        <v>4220</v>
      </c>
      <c r="D169">
        <v>436</v>
      </c>
      <c r="E169">
        <v>737</v>
      </c>
      <c r="F169" s="1">
        <v>1968</v>
      </c>
      <c r="G169">
        <v>985</v>
      </c>
    </row>
    <row r="170" spans="1:7" x14ac:dyDescent="0.25">
      <c r="A170" t="s">
        <v>39</v>
      </c>
    </row>
    <row r="171" spans="1:7" x14ac:dyDescent="0.25">
      <c r="A171" t="s">
        <v>7</v>
      </c>
    </row>
    <row r="172" spans="1:7" x14ac:dyDescent="0.25">
      <c r="A172" t="s">
        <v>8</v>
      </c>
    </row>
    <row r="173" spans="1:7" x14ac:dyDescent="0.25">
      <c r="A173" t="s">
        <v>9</v>
      </c>
      <c r="B173" s="1">
        <v>12752</v>
      </c>
      <c r="C173" s="1">
        <v>5186</v>
      </c>
      <c r="D173" s="1">
        <v>2009</v>
      </c>
      <c r="E173" s="1">
        <v>1115</v>
      </c>
      <c r="F173" s="1">
        <v>2596</v>
      </c>
      <c r="G173" s="1">
        <v>1846</v>
      </c>
    </row>
    <row r="174" spans="1:7" x14ac:dyDescent="0.25">
      <c r="A174" t="s">
        <v>10</v>
      </c>
      <c r="B174" s="1">
        <v>6101</v>
      </c>
      <c r="C174" s="1">
        <v>2454</v>
      </c>
      <c r="D174" s="1">
        <v>1642</v>
      </c>
      <c r="E174">
        <v>257</v>
      </c>
      <c r="F174">
        <v>832</v>
      </c>
      <c r="G174">
        <v>916</v>
      </c>
    </row>
    <row r="175" spans="1:7" x14ac:dyDescent="0.25">
      <c r="A175" t="s">
        <v>11</v>
      </c>
      <c r="B175" s="1">
        <v>6651</v>
      </c>
      <c r="C175" s="1">
        <v>2732</v>
      </c>
      <c r="D175">
        <v>367</v>
      </c>
      <c r="E175">
        <v>858</v>
      </c>
      <c r="F175" s="1">
        <v>1764</v>
      </c>
      <c r="G175">
        <v>930</v>
      </c>
    </row>
    <row r="176" spans="1:7" x14ac:dyDescent="0.25">
      <c r="A176" t="s">
        <v>40</v>
      </c>
    </row>
    <row r="177" spans="1:7" x14ac:dyDescent="0.25">
      <c r="A177" t="s">
        <v>7</v>
      </c>
    </row>
    <row r="178" spans="1:7" x14ac:dyDescent="0.25">
      <c r="A178" t="s">
        <v>8</v>
      </c>
    </row>
    <row r="179" spans="1:7" x14ac:dyDescent="0.25">
      <c r="A179" t="s">
        <v>9</v>
      </c>
      <c r="B179" s="1">
        <v>12164</v>
      </c>
      <c r="C179" s="1">
        <v>5302</v>
      </c>
      <c r="D179" s="1">
        <v>1749</v>
      </c>
      <c r="E179" s="1">
        <v>1137</v>
      </c>
      <c r="F179" s="1">
        <v>2304</v>
      </c>
      <c r="G179" s="1">
        <v>1672</v>
      </c>
    </row>
    <row r="180" spans="1:7" x14ac:dyDescent="0.25">
      <c r="A180" t="s">
        <v>10</v>
      </c>
      <c r="B180" s="1">
        <v>6005</v>
      </c>
      <c r="C180" s="1">
        <v>2523</v>
      </c>
      <c r="D180" s="1">
        <v>1455</v>
      </c>
      <c r="E180">
        <v>348</v>
      </c>
      <c r="F180">
        <v>790</v>
      </c>
      <c r="G180">
        <v>889</v>
      </c>
    </row>
    <row r="181" spans="1:7" x14ac:dyDescent="0.25">
      <c r="A181" t="s">
        <v>11</v>
      </c>
      <c r="B181" s="1">
        <v>6159</v>
      </c>
      <c r="C181" s="1">
        <v>2779</v>
      </c>
      <c r="D181">
        <v>294</v>
      </c>
      <c r="E181">
        <v>789</v>
      </c>
      <c r="F181" s="1">
        <v>1514</v>
      </c>
      <c r="G181">
        <v>783</v>
      </c>
    </row>
    <row r="182" spans="1:7" x14ac:dyDescent="0.25">
      <c r="A182" t="s">
        <v>41</v>
      </c>
    </row>
    <row r="183" spans="1:7" x14ac:dyDescent="0.25">
      <c r="A183" t="s">
        <v>7</v>
      </c>
    </row>
    <row r="184" spans="1:7" x14ac:dyDescent="0.25">
      <c r="A184" t="s">
        <v>8</v>
      </c>
    </row>
    <row r="185" spans="1:7" x14ac:dyDescent="0.25">
      <c r="A185" t="s">
        <v>9</v>
      </c>
      <c r="B185" s="1">
        <v>11685</v>
      </c>
      <c r="C185" s="1">
        <v>5252</v>
      </c>
      <c r="D185" s="1">
        <v>1459</v>
      </c>
      <c r="E185" s="1">
        <v>1164</v>
      </c>
      <c r="F185" s="1">
        <v>2315</v>
      </c>
      <c r="G185" s="1">
        <v>1495</v>
      </c>
    </row>
    <row r="186" spans="1:7" x14ac:dyDescent="0.25">
      <c r="A186" t="s">
        <v>10</v>
      </c>
      <c r="B186" s="1">
        <v>5645</v>
      </c>
      <c r="C186" s="1">
        <v>2478</v>
      </c>
      <c r="D186" s="1">
        <v>1228</v>
      </c>
      <c r="E186">
        <v>360</v>
      </c>
      <c r="F186">
        <v>834</v>
      </c>
      <c r="G186">
        <v>745</v>
      </c>
    </row>
    <row r="187" spans="1:7" x14ac:dyDescent="0.25">
      <c r="A187" t="s">
        <v>11</v>
      </c>
      <c r="B187" s="1">
        <v>6040</v>
      </c>
      <c r="C187" s="1">
        <v>2774</v>
      </c>
      <c r="D187">
        <v>231</v>
      </c>
      <c r="E187">
        <v>804</v>
      </c>
      <c r="F187" s="1">
        <v>1481</v>
      </c>
      <c r="G187">
        <v>750</v>
      </c>
    </row>
    <row r="188" spans="1:7" x14ac:dyDescent="0.25">
      <c r="A188" t="s">
        <v>42</v>
      </c>
    </row>
    <row r="189" spans="1:7" x14ac:dyDescent="0.25">
      <c r="A189" t="s">
        <v>7</v>
      </c>
    </row>
    <row r="190" spans="1:7" x14ac:dyDescent="0.25">
      <c r="A190" t="s">
        <v>8</v>
      </c>
    </row>
    <row r="191" spans="1:7" x14ac:dyDescent="0.25">
      <c r="A191" t="s">
        <v>9</v>
      </c>
      <c r="B191" s="1">
        <v>11852</v>
      </c>
      <c r="C191" s="1">
        <v>5490</v>
      </c>
      <c r="D191" s="1">
        <v>1448</v>
      </c>
      <c r="E191" s="1">
        <v>1121</v>
      </c>
      <c r="F191" s="1">
        <v>2378</v>
      </c>
      <c r="G191" s="1">
        <v>1415</v>
      </c>
    </row>
    <row r="192" spans="1:7" x14ac:dyDescent="0.25">
      <c r="A192" t="s">
        <v>10</v>
      </c>
      <c r="B192" s="1">
        <v>6035</v>
      </c>
      <c r="C192" s="1">
        <v>2801</v>
      </c>
      <c r="D192" s="1">
        <v>1281</v>
      </c>
      <c r="E192">
        <v>330</v>
      </c>
      <c r="F192">
        <v>887</v>
      </c>
      <c r="G192">
        <v>736</v>
      </c>
    </row>
    <row r="193" spans="1:7" x14ac:dyDescent="0.25">
      <c r="A193" t="s">
        <v>11</v>
      </c>
      <c r="B193" s="1">
        <v>5817</v>
      </c>
      <c r="C193" s="1">
        <v>2689</v>
      </c>
      <c r="D193">
        <v>167</v>
      </c>
      <c r="E193">
        <v>791</v>
      </c>
      <c r="F193" s="1">
        <v>1491</v>
      </c>
      <c r="G193">
        <v>679</v>
      </c>
    </row>
    <row r="194" spans="1:7" x14ac:dyDescent="0.25">
      <c r="A194" t="s">
        <v>43</v>
      </c>
    </row>
    <row r="195" spans="1:7" x14ac:dyDescent="0.25">
      <c r="A195" t="s">
        <v>7</v>
      </c>
    </row>
    <row r="196" spans="1:7" x14ac:dyDescent="0.25">
      <c r="A196" t="s">
        <v>8</v>
      </c>
    </row>
    <row r="197" spans="1:7" x14ac:dyDescent="0.25">
      <c r="A197" t="s">
        <v>9</v>
      </c>
      <c r="B197" s="1">
        <v>10003</v>
      </c>
      <c r="C197" s="1">
        <v>5488</v>
      </c>
      <c r="D197">
        <v>0</v>
      </c>
      <c r="E197" s="1">
        <v>1067</v>
      </c>
      <c r="F197" s="1">
        <v>2239</v>
      </c>
      <c r="G197" s="1">
        <v>1209</v>
      </c>
    </row>
    <row r="198" spans="1:7" x14ac:dyDescent="0.25">
      <c r="A198" t="s">
        <v>10</v>
      </c>
      <c r="B198" s="1">
        <v>4624</v>
      </c>
      <c r="C198" s="1">
        <v>2798</v>
      </c>
      <c r="D198">
        <v>0</v>
      </c>
      <c r="E198">
        <v>352</v>
      </c>
      <c r="F198">
        <v>834</v>
      </c>
      <c r="G198">
        <v>640</v>
      </c>
    </row>
    <row r="199" spans="1:7" x14ac:dyDescent="0.25">
      <c r="A199" t="s">
        <v>11</v>
      </c>
      <c r="B199" s="1">
        <v>5379</v>
      </c>
      <c r="C199" s="1">
        <v>2690</v>
      </c>
      <c r="D199">
        <v>0</v>
      </c>
      <c r="E199">
        <v>715</v>
      </c>
      <c r="F199" s="1">
        <v>1405</v>
      </c>
      <c r="G199">
        <v>569</v>
      </c>
    </row>
    <row r="200" spans="1:7" x14ac:dyDescent="0.25">
      <c r="A200" t="s">
        <v>44</v>
      </c>
    </row>
    <row r="201" spans="1:7" x14ac:dyDescent="0.25">
      <c r="A201" t="s">
        <v>7</v>
      </c>
    </row>
    <row r="202" spans="1:7" x14ac:dyDescent="0.25">
      <c r="A202" t="s">
        <v>8</v>
      </c>
    </row>
    <row r="203" spans="1:7" x14ac:dyDescent="0.25">
      <c r="A203" t="s">
        <v>9</v>
      </c>
      <c r="B203" s="1">
        <v>9337</v>
      </c>
      <c r="C203" s="1">
        <v>5115</v>
      </c>
      <c r="D203">
        <v>0</v>
      </c>
      <c r="E203">
        <v>989</v>
      </c>
      <c r="F203" s="1">
        <v>2263</v>
      </c>
      <c r="G203">
        <v>970</v>
      </c>
    </row>
    <row r="204" spans="1:7" x14ac:dyDescent="0.25">
      <c r="A204" t="s">
        <v>10</v>
      </c>
      <c r="B204" s="1">
        <v>4294</v>
      </c>
      <c r="C204" s="1">
        <v>2664</v>
      </c>
      <c r="D204">
        <v>0</v>
      </c>
      <c r="E204">
        <v>301</v>
      </c>
      <c r="F204">
        <v>837</v>
      </c>
      <c r="G204">
        <v>492</v>
      </c>
    </row>
    <row r="205" spans="1:7" x14ac:dyDescent="0.25">
      <c r="A205" t="s">
        <v>11</v>
      </c>
      <c r="B205" s="1">
        <v>5043</v>
      </c>
      <c r="C205" s="1">
        <v>2451</v>
      </c>
      <c r="D205">
        <v>0</v>
      </c>
      <c r="E205">
        <v>688</v>
      </c>
      <c r="F205" s="1">
        <v>1426</v>
      </c>
      <c r="G205">
        <v>478</v>
      </c>
    </row>
    <row r="206" spans="1:7" x14ac:dyDescent="0.25">
      <c r="A206" t="s">
        <v>45</v>
      </c>
    </row>
    <row r="207" spans="1:7" x14ac:dyDescent="0.25">
      <c r="A207" t="s">
        <v>7</v>
      </c>
    </row>
    <row r="208" spans="1:7" x14ac:dyDescent="0.25">
      <c r="A208" t="s">
        <v>8</v>
      </c>
    </row>
    <row r="209" spans="1:7" x14ac:dyDescent="0.25">
      <c r="A209" t="s">
        <v>9</v>
      </c>
      <c r="B209" s="1">
        <v>8399</v>
      </c>
      <c r="C209" s="1">
        <v>4547</v>
      </c>
      <c r="D209">
        <v>0</v>
      </c>
      <c r="E209">
        <v>830</v>
      </c>
      <c r="F209" s="1">
        <v>2221</v>
      </c>
      <c r="G209">
        <v>801</v>
      </c>
    </row>
    <row r="210" spans="1:7" x14ac:dyDescent="0.25">
      <c r="A210" t="s">
        <v>10</v>
      </c>
      <c r="B210" s="1">
        <v>3819</v>
      </c>
      <c r="C210" s="1">
        <v>2367</v>
      </c>
      <c r="D210">
        <v>0</v>
      </c>
      <c r="E210">
        <v>259</v>
      </c>
      <c r="F210">
        <v>825</v>
      </c>
      <c r="G210">
        <v>368</v>
      </c>
    </row>
    <row r="211" spans="1:7" x14ac:dyDescent="0.25">
      <c r="A211" t="s">
        <v>11</v>
      </c>
      <c r="B211" s="1">
        <v>4580</v>
      </c>
      <c r="C211" s="1">
        <v>2180</v>
      </c>
      <c r="D211">
        <v>0</v>
      </c>
      <c r="E211">
        <v>571</v>
      </c>
      <c r="F211" s="1">
        <v>1396</v>
      </c>
      <c r="G211">
        <v>433</v>
      </c>
    </row>
  </sheetData>
  <conditionalFormatting sqref="E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{BC733717-AFFD-410D-A3B1-51CF7C4F7FBD}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733717-AFFD-410D-A3B1-51CF7C4F7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2021-03-16T17:05:24Z</dcterms:created>
  <dcterms:modified xsi:type="dcterms:W3CDTF">2021-03-16T17:11:50Z</dcterms:modified>
</cp:coreProperties>
</file>