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D:\OneDrive - office365hubs.com\!Microsoft Excel - Data Analysis with Excel Pivot Tables\Pivot Table Key Studies\"/>
    </mc:Choice>
  </mc:AlternateContent>
  <xr:revisionPtr revIDLastSave="0" documentId="13_ncr:1_{A2287B1A-90C9-41A1-A944-892C111A6D3F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Spartan Pivot" sheetId="2" r:id="rId1"/>
    <sheet name="Sheet3" sheetId="3" r:id="rId2"/>
    <sheet name="Sheet1" sheetId="1" r:id="rId3"/>
  </sheets>
  <calcPr calcId="162913"/>
  <pivotCaches>
    <pivotCache cacheId="4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<sst xmlns="http://schemas.openxmlformats.org/spreadsheetml/2006/main" count="2377" uniqueCount="784">
  <si>
    <t>Page</t>
  </si>
  <si>
    <t>Date of Post</t>
  </si>
  <si>
    <t>Post Copy</t>
  </si>
  <si>
    <t>Link</t>
  </si>
  <si>
    <t>Post Type</t>
  </si>
  <si>
    <t>Hour of Post</t>
  </si>
  <si>
    <t>Time of Day</t>
  </si>
  <si>
    <t>Shares</t>
  </si>
  <si>
    <t>Reactions</t>
  </si>
  <si>
    <t>Likes</t>
  </si>
  <si>
    <t>Comments</t>
  </si>
  <si>
    <t>Spartan Race</t>
  </si>
  <si>
    <t>Find out tomorrow night how the sandbag carry will make or break the men's elite podium in the Penns…</t>
  </si>
  <si>
    <t>https://www.facebook.com/spartanrace/videos/10153688455391861/</t>
  </si>
  <si>
    <t>video</t>
  </si>
  <si>
    <t>Late Night</t>
  </si>
  <si>
    <t>Through grit and determination, fearless battles and triumphs, this mountain has been annointed with…</t>
  </si>
  <si>
    <t>https://www.facebook.com/spartanrace/videos/10153689710261861/</t>
  </si>
  <si>
    <t>Afternoon</t>
  </si>
  <si>
    <t>Tune in and work out with Epic Alexander Nicohlas at Epic Hybrid Training for today's "Lunchtime Wor…</t>
  </si>
  <si>
    <t>https://www.facebook.com/spartanrace/videos/10153689880451861/</t>
  </si>
  <si>
    <t>Evening</t>
  </si>
  <si>
    <t>Q&amp;A with Epic Alexander Nicholas! Ask about his Lunchtime Workout routine or other ways to get fitne…</t>
  </si>
  <si>
    <t>https://www.facebook.com/spartanrace/videos/10153689894236861/</t>
  </si>
  <si>
    <t>"It's an opportunity to learn from [Amanda], to learn that spirit." - Amelia Boone
Spartan Pro, Ame…</t>
  </si>
  <si>
    <t>https://www.facebook.com/spartanrace/videos/10153690789351861/</t>
  </si>
  <si>
    <t>Suns out guns out in Austin, Texas!! Spartan Strong host Evan Dollard talks about explosiveness when…</t>
  </si>
  <si>
    <t>https://www.facebook.com/spartanrace/videos/10153690890801861/</t>
  </si>
  <si>
    <t>Alyssa Hawley Grip and rip challenge workout! 
http://sprtn.im/WHYIRACE_2016</t>
  </si>
  <si>
    <t>https://www.facebook.com/spartanrace/videos/10153691944911861/</t>
  </si>
  <si>
    <t>There are a few simple do's and don'ts to avoid ankle pain, on and off the Spartan course.</t>
  </si>
  <si>
    <t>http://sprtn.im/2bEWvP1</t>
  </si>
  <si>
    <t>link</t>
  </si>
  <si>
    <t>Every racer has a story, what's yours? #WHYIRACE http://sprtn.im/WHYIRACE_2016</t>
  </si>
  <si>
    <t>https://www.facebook.com/spartanrace/photos/a.10150560594891861.372646.251061411860/10153601740941861/?type=3</t>
  </si>
  <si>
    <t>photo</t>
  </si>
  <si>
    <t>Join Spartan Pro Team member Cassidy Watton at Epic Hybrid Training in our "Lunchtime Workout" serie…</t>
  </si>
  <si>
    <t>https://www.facebook.com/spartanrace/videos/10153692304476861/</t>
  </si>
  <si>
    <t>Tired of the Summer heat? Spartan is looking to put on a first ever Winter Race in the United States…</t>
  </si>
  <si>
    <t>status</t>
  </si>
  <si>
    <t>The early Spartan catches the first glimpse. 
Buy, share and review Obstacle Course Racing's first …</t>
  </si>
  <si>
    <t>http://apple.co/2c2iQ7M</t>
  </si>
  <si>
    <t>Meet Coach Q your September workout coach http://sprtn.im/WHYIRACE_2016</t>
  </si>
  <si>
    <t>https://www.facebook.com/spartanrace/videos/10153694715391861/</t>
  </si>
  <si>
    <t>Sidelined by injuries last season, Becca Clifford has taken a different approach to training and rac…</t>
  </si>
  <si>
    <t>http://bit.ly/2bbLAH1</t>
  </si>
  <si>
    <t>Forget about just a lunchtime workout - Spartan Alexander Nicholas is serving up a 100 REP WORKWEEK …</t>
  </si>
  <si>
    <t>https://www.facebook.com/spartanrace/videos/10153694912646861/</t>
  </si>
  <si>
    <t>ASK EPIC ALEXANDER ANYTHING! Live Q&amp;A - ask about the workweek challenge he just demonstrated or any…</t>
  </si>
  <si>
    <t>https://www.facebook.com/spartanrace/videos/10153694938951861/</t>
  </si>
  <si>
    <t>#AROO to Amanda Sullivan Love (@cruthcing_tigress) for being a #BeautyAndABeast inside and out!
"I m…</t>
  </si>
  <si>
    <t>https://www.facebook.com/spartanrace/photos/a.10150616692721861.380805.251061411860/10153695148201861/?type=3</t>
  </si>
  <si>
    <t>IORF - International Obstacle Racing Federation President Ian Adamson talks about what's next for th…</t>
  </si>
  <si>
    <t>https://www.facebook.com/CheddarLife/videos/155173594925258/</t>
  </si>
  <si>
    <t>https://www.facebook.com/events/331009823910067/</t>
  </si>
  <si>
    <t>event</t>
  </si>
  <si>
    <t>#tbt to when Jon Albon shocked the world and Claude Godbout became a two-time World Champion. Who wi…</t>
  </si>
  <si>
    <t>https://www.facebook.com/spartanrace/videos/10153695541466861/</t>
  </si>
  <si>
    <t>Follow Robert Killian on his road back to Tahoe in "Hard Work Defined" presented by Ascent Protein. …</t>
  </si>
  <si>
    <t>https://www.facebook.com/spartanrace/videos/10153694909121861/</t>
  </si>
  <si>
    <t>Coach Jodie Somers is live from Australia with a strength workout to prepare you for your next Spart…</t>
  </si>
  <si>
    <t>https://www.facebook.com/spartanrace/videos/10153695816636861/</t>
  </si>
  <si>
    <t>Do you like Spartan Race and documentaries? Trick question - everyone does. Download "Rise of The Su…</t>
  </si>
  <si>
    <t>https://www.facebook.com/sufferfests/videos/635070136656433/</t>
  </si>
  <si>
    <t>Coach Q morning WOD "All about that base" http://sprtn.im/WHYIRACE_2016</t>
  </si>
  <si>
    <t>https://www.facebook.com/spartanrace/videos/10153697244106861/</t>
  </si>
  <si>
    <t>Causing smiles on #SpartanKids and adults since 431 BC. #SpartanRace
http://sprtn.im/WHYIRACE_2016</t>
  </si>
  <si>
    <t>https://www.facebook.com/spartanrace/photos/a.10150616692721861.380805.251061411860/10153697372071861/?type=3</t>
  </si>
  <si>
    <t>Spartan Race Host David Magida Recaps Tuesday's Episode: The Blue Mountain Challenge from Palmerton,…</t>
  </si>
  <si>
    <t>https://www.facebook.com/spartanrace/videos/10153697384266861/</t>
  </si>
  <si>
    <t>https://www.facebook.com/spartanrace/videos/10153697453681861/</t>
  </si>
  <si>
    <t>Ask Spartan Pro Team member Cassidy Watton ANYTHING! Live Q&amp;A - ask about the workweek challenge she…</t>
  </si>
  <si>
    <t>https://www.facebook.com/spartanrace/videos/10153697503811861/</t>
  </si>
  <si>
    <t>BROCR braved the altitude of Breckenridge, the final race of the U.S. Championship Series. #SpartanR…</t>
  </si>
  <si>
    <t>https://www.facebook.com/spartanrace/videos/10153697782921861/</t>
  </si>
  <si>
    <t>Tag the friend who got you to run your first #SpartanRace, even if they had to carry you kicking and…</t>
  </si>
  <si>
    <t>https://www.facebook.com/spartanrace/photos/a.10150616692721861.380805.251061411860/10153697880841861/?type=3</t>
  </si>
  <si>
    <t>Coming into each race it was anyone's game, but ulimately Spartan elite, Ryan Atkins prevailed as wi…</t>
  </si>
  <si>
    <t>https://www.facebook.com/spartanrace/videos/10153698127391861/</t>
  </si>
  <si>
    <t>Introducing Spartan World Championship VIP Upgrades. Experience the World Championship like a true S…</t>
  </si>
  <si>
    <t>http://sprtn.im/2cglpAw</t>
  </si>
  <si>
    <t>Three day weekend means more time for #SpartanTraining. How are you staying active this weekend? #Sp…</t>
  </si>
  <si>
    <t>https://www.facebook.com/spartanrace/photos/a.10150616692721861.380805.251061411860/10153698418466861/?type=3</t>
  </si>
  <si>
    <t>#AROO to the Spartans giving their all around the globe this weekend at races in Australia, Slovakia…</t>
  </si>
  <si>
    <t>https://www.facebook.com/spartanrace/photos/a.10150616692721861.380805.251061411860/10153699701941861/?type=3</t>
  </si>
  <si>
    <t>The heat at the Peterborough, UK #SpartanRace has just been turned up, and we aren't referring to th…</t>
  </si>
  <si>
    <t>https://www.facebook.com/spartanrace/videos/10153699728081861/</t>
  </si>
  <si>
    <t>Get back to work and take 30% off your next race. Use Code: SUMMER30 http://sprtn.im/EndOfSummer</t>
  </si>
  <si>
    <t>https://www.facebook.com/spartanrace/photos/a.10150560594891861.372646.251061411860/10153699937881861/?type=3</t>
  </si>
  <si>
    <t>Spartan Jenni @fearless_jenni races to test her limits. Her medals exist as reminders to push past b…</t>
  </si>
  <si>
    <t>https://www.facebook.com/spartanrace/photos/a.10150616692721861.380805.251061411860/10153700283121861/?type=3</t>
  </si>
  <si>
    <t>Now that's a leg day. How do you train solid stems to tackle the steep climbs at a #SpartanRace? #Sp…</t>
  </si>
  <si>
    <t>https://www.facebook.com/spartanrace/videos/10153700294496861/</t>
  </si>
  <si>
    <t>Lindsay Webster reigns supreme as winner of the Spartan US Championship Series, but is she the best …</t>
  </si>
  <si>
    <t>https://www.facebook.com/spartanrace/videos/10153700677161861/</t>
  </si>
  <si>
    <t>The toughest part of Tahoe and how to train for it. #RoadToTahoe</t>
  </si>
  <si>
    <t>http://bit.ly/2bJysKN</t>
  </si>
  <si>
    <t>The harder you work for something, the better you'll feel when you achieve it. #WHYIRACE #SpartanRac…</t>
  </si>
  <si>
    <t>https://www.facebook.com/spartanrace/photos/a.10150616692721861.380805.251061411860/10153702409696861/?type=3</t>
  </si>
  <si>
    <t>#AROO to our neighbors up north who clearly have no problem getting muddy on the course at the 2016 …</t>
  </si>
  <si>
    <t>https://www.facebook.com/spartanrace/photos/a.10150616692721861.380805.251061411860/10153702945256861/?type=3</t>
  </si>
  <si>
    <t>Know your limitations and then defy them. #WHYIRACE #SpartanRace</t>
  </si>
  <si>
    <t>https://www.facebook.com/spartanrace/photos/a.10150616692721861.380805.251061411860/10153703431211861/?type=3</t>
  </si>
  <si>
    <t>Congratulations to @SpartanProTeam member Faye Stenning (@fayestenning_ocr) on her back to back vict…</t>
  </si>
  <si>
    <t>https://www.facebook.com/spartanrace/photos/a.10150616692721861.380805.251061411860/10153704805631861/?type=3</t>
  </si>
  <si>
    <t>Coach Q WOD "Love of Labor" http://sprtn.im/WHYIRACE_2016</t>
  </si>
  <si>
    <t>https://www.facebook.com/spartanrace/videos/10153704897706861/</t>
  </si>
  <si>
    <t>In honor of #LaborDay, we'd like to extend a special thanks to all the hardworking staff, crew and v…</t>
  </si>
  <si>
    <t>https://www.facebook.com/spartanrace/photos/a.10150616692721861.380805.251061411860/10153705128476861/?type=3</t>
  </si>
  <si>
    <t>Ali Tucker is committed to herself, her family and the Spartan Delta. #WHYIRACE</t>
  </si>
  <si>
    <t>http://sprtn.im/2bMZQXr</t>
  </si>
  <si>
    <t>Everything you need to know about stress fractures.</t>
  </si>
  <si>
    <t>http://bit.ly/2bJBbUC</t>
  </si>
  <si>
    <t>Coach Jodie Somers is live from Australia with a lower body/ core strength workout to get you ready …</t>
  </si>
  <si>
    <t>https://www.facebook.com/spartanrace/videos/10153705939291861/</t>
  </si>
  <si>
    <t>You don't need to be a beast to conquer a #SpartanRace Ultra Beast, but for Spartan  @visokplecat, i…</t>
  </si>
  <si>
    <t>https://www.facebook.com/spartanrace/photos/a.10150616692721861.380805.251061411860/10153706129771861/?type=3</t>
  </si>
  <si>
    <t>Post pictures and stories of your own #SpartanTransformation with the hashtag #SpartanOK for a chanc…</t>
  </si>
  <si>
    <t>https://www.facebook.com/spartanrace/photos/a.10150616692721861.380805.251061411860/10153707289106861/?type=3</t>
  </si>
  <si>
    <t>Get back to work and take 30% off your next race. Use Code: SUMMER30 http://bit.ly/EndOfSummer2016</t>
  </si>
  <si>
    <t>https://www.facebook.com/spartanrace/photos/a.10150560594891861.372646.251061411860/10153707583066861/?type=3</t>
  </si>
  <si>
    <t>Does the reigning, Spartan World Champion have what it takes?</t>
  </si>
  <si>
    <t>http://sprtn.im/2bqgbo1</t>
  </si>
  <si>
    <t>"You'll either find me in a dress or covered in mud, there's not much in between." - @kateehudson713…</t>
  </si>
  <si>
    <t>https://www.facebook.com/spartanrace/photos/a.10150616692721861.380805.251061411860/10153709669851861/?type=3</t>
  </si>
  <si>
    <t>Coach Q WOD "Buckets, Logs, Sandbags &amp; Stuff" http://sprtn.im/WHYIRACE_2016</t>
  </si>
  <si>
    <t>https://www.facebook.com/spartanrace/videos/10153709770356861/</t>
  </si>
  <si>
    <t>How would you define a World Champion Spartan Racer? #SpartanRace #RoadToTahoe
Introducing Spartan …</t>
  </si>
  <si>
    <t>https://www.facebook.com/spartanrace/videos/10153709898731861/</t>
  </si>
  <si>
    <t>Matt "The Bear" Novakovich announces the lucky winner of the Tahoe Sweepstakes. If you didn't win th…</t>
  </si>
  <si>
    <t>https://www.facebook.com/spartanrace/videos/10153710057871861/</t>
  </si>
  <si>
    <t>We prefer women who aren't afraid to get a little dirt under their fingernails. #SpartanRace #WCW #W…</t>
  </si>
  <si>
    <t>https://www.facebook.com/spartanrace/photos/a.10150616692721861.380805.251061411860/10153710551991861/?type=3</t>
  </si>
  <si>
    <t>Coach Jodie Somers is live from Australia with a grip strength workout to get you ready for your nex…</t>
  </si>
  <si>
    <t>https://www.facebook.com/spartanrace/videos/10153710847401861/</t>
  </si>
  <si>
    <t>We all race for a reason - what's yours? Post a photo or video tagged #WHYIRACE and share your story…</t>
  </si>
  <si>
    <t>https://www.facebook.com/spartanrace/photos/a.10150616692721861.380805.251061411860/10153711993076861/?type=3</t>
  </si>
  <si>
    <t>Having come so close in previous years, can Robert Killian finally take home first in the Best Range…</t>
  </si>
  <si>
    <t>https://www.facebook.com/spartanrace/videos/10153712332971861/</t>
  </si>
  <si>
    <t>Never lose sight of what your goal is. Keep your eyes on the finish line. #SpartanRace #WHYIRACE
ht…</t>
  </si>
  <si>
    <t>https://www.facebook.com/spartanrace/videos/10153712647306861/</t>
  </si>
  <si>
    <t>Spartan Workout Tour 101 - 
Q &amp; As 
www.spartan.com/spartan-workout-tour/</t>
  </si>
  <si>
    <t>https://www.facebook.com/spartanrace/videos/10153712985371861/</t>
  </si>
  <si>
    <t>https://www.facebook.com/spartanrace/videos/10153713044956861/</t>
  </si>
  <si>
    <t>Coach Q WOD "300 AROO" http://sprtn.im/WHYIRACE_2016</t>
  </si>
  <si>
    <t>https://www.facebook.com/spartanrace/videos/10153714375096861/</t>
  </si>
  <si>
    <t>Spartan Pro Faye Stenning (@fayestenning_ocr) won't let the a rope hang between her and first place …</t>
  </si>
  <si>
    <t>https://www.facebook.com/spartanrace/videos/10153714450181861/</t>
  </si>
  <si>
    <t>Chapter II: Recovering addict, Ray Morvan, travels 2,000+ miles to get a new brain.</t>
  </si>
  <si>
    <t>http://bit.ly/2batCdO</t>
  </si>
  <si>
    <t>Spartan Jenna Wolfe leads us today with some #SpartanTraining that will get you ready for your next …</t>
  </si>
  <si>
    <t>https://www.facebook.com/jennawolfefitness/videos/1171257662915321/</t>
  </si>
  <si>
    <t>This weekend, Spartans descend upon Fort Bragg, North Carolina- Home of the U.S. Army Airborne force…</t>
  </si>
  <si>
    <t>https://www.facebook.com/spartanrace/videos/10153714967121861/</t>
  </si>
  <si>
    <t>With woodlands, grass, and of course the obligatory water, the Ft. Bragg Sprint is ideal to test Spa…</t>
  </si>
  <si>
    <t>https://www.facebook.com/spartanrace/photos/a.10150616692721861.380805.251061411860/10153714972401861/?type=3</t>
  </si>
  <si>
    <t>Wish you could tackle a #SpartanRace course at the base of the Austrian Alps? Now you can. Virtually…</t>
  </si>
  <si>
    <t>https://www.facebook.com/spartanrace/photos/a.10150616692721861.380805.251061411860/10153715145801861/?type=3</t>
  </si>
  <si>
    <t>To whoever asks, show them where it all began.</t>
  </si>
  <si>
    <t>https://www.facebook.com/spartanrace/videos/10153715351866861/</t>
  </si>
  <si>
    <t>Coach Jodie Somers is live from Australia with a weekend strength workout to help you with your next…</t>
  </si>
  <si>
    <t>https://www.facebook.com/spartanrace/videos/10153715353831861/</t>
  </si>
  <si>
    <t>The Elite men explode off the start line, kicking off the 2016 Ft Bragg #SpartanRace Military Sprint…</t>
  </si>
  <si>
    <t>https://www.facebook.com/spartanrace/photos/a.10150616692721861.380805.251061411860/10153716522171861/?type=3</t>
  </si>
  <si>
    <t>SpartanRace Pro Team Member Robert Killian will be attempting a #Trifecta sweep this weekend at Ober…</t>
  </si>
  <si>
    <t>https://www.facebook.com/spartanrace/photos/a.10150616692721861.380805.251061411860/10153716536716861/?type=3</t>
  </si>
  <si>
    <t>The Elite Women storm the course at the 2016 Ft Bragg #SpartanRace Military Sprint. Who will take th…</t>
  </si>
  <si>
    <t>https://www.facebook.com/spartanrace/photos/a.10150616692721861.380805.251061411860/10153716556461861/?type=3</t>
  </si>
  <si>
    <t>The first open heat at the Ft Bragg #SpartanRace Sprint is about to begin. Safe to say they're excit…</t>
  </si>
  <si>
    <t>https://www.facebook.com/spartanrace/photos/a.10150616692721861.380805.251061411860/10153716574406861/?type=3</t>
  </si>
  <si>
    <t>The hills are alive with the sound of #AROO #AROO #AROO! Click here- http://bit.ly/2cvVNiX to see al…</t>
  </si>
  <si>
    <t>https://www.facebook.com/spartanrace/photos/a.10150616692721861.380805.251061411860/10153716656546861/?type=3</t>
  </si>
  <si>
    <t>#AROO to the largest team at the 2016 Ft Bragg #SpartanRace Sprint: Team OEW at 293 strong!</t>
  </si>
  <si>
    <t>https://www.facebook.com/spartanrace/photos/a.10150616692721861.380805.251061411860/10153716796206861/?type=3</t>
  </si>
  <si>
    <t>Spartan Workout Tour
Tawba Fest
Rock Hill, SC</t>
  </si>
  <si>
    <t>https://www.facebook.com/spartanrace/videos/10153717262061861/</t>
  </si>
  <si>
    <t>World Champion Robert Killian (@robert_killian ) leading the #SpartanRace Beast in Austria.</t>
  </si>
  <si>
    <t>https://www.facebook.com/spartanrace/photos/a.10150616692721861.380805.251061411860/10153717334551861/?type=3</t>
  </si>
  <si>
    <t>Get in gear for your next challenge! SAVE 25% off the Peak Mountain Bike Gnarly Adventure or 6 Hour …</t>
  </si>
  <si>
    <t>http://bit.ly/2c3njpT</t>
  </si>
  <si>
    <t>We remember.</t>
  </si>
  <si>
    <t>https://www.facebook.com/spartanrace/photos/a.439374891860.239350.251061411860/10153012277556861/?type=3</t>
  </si>
  <si>
    <t>https://www.facebook.com/spartanrace/photos/a.10150560594891861.372646.251061411860/10153719020126861/?type=3</t>
  </si>
  <si>
    <t>Congratulations to the top Elites of the 2016 #SpartanRace Ft Bragg Sprint.
Your top three Elite wom…</t>
  </si>
  <si>
    <t>https://www.facebook.com/spartanrace/photos/a.10150616692721861.380805.251061411860/10153719557881861/?type=3</t>
  </si>
  <si>
    <t>Mountains, mud and... more mud. #AROO to the Spartans who braved the #Trifecta weekend in Tirol, Aus…</t>
  </si>
  <si>
    <t>https://www.facebook.com/spartanrace/photos/a.10150616692721861.380805.251061411860/10153719976321861/?type=3</t>
  </si>
  <si>
    <t>How one young adult's struggle with extremes led him to seek a happy, life-changing outlet, Spartan …</t>
  </si>
  <si>
    <t>http://sprtn.im/2bzEMTI</t>
  </si>
  <si>
    <t>Coach Q WOD "Basic Training 2.0" Endurance Week http://sprtn.im/WHYIRACE_2016</t>
  </si>
  <si>
    <t>https://www.facebook.com/spartanrace/videos/10153721781931861/</t>
  </si>
  <si>
    <t>Check out Joe Di's tips on the best way to pack for the Killington Beast. #RoadToTahoe #SpartanRace
…</t>
  </si>
  <si>
    <t>https://www.facebook.com/spartanrace/videos/10153721838121861/</t>
  </si>
  <si>
    <t>Thank you to all the Spartans that raced, cheered and volunteered at the Fort Bragg Spartan Race Spr…</t>
  </si>
  <si>
    <t>https://www.facebook.com/spartanrace/photos/a.10150616692721861.380805.251061411860/10153722479091861/?type=3</t>
  </si>
  <si>
    <t>Coach Jodie Somers is live from Australia with a workout to help you increase your speed for your ne…</t>
  </si>
  <si>
    <t>https://www.facebook.com/spartanrace/videos/10153722724201861/</t>
  </si>
  <si>
    <t>Should Spartans be stoics?</t>
  </si>
  <si>
    <t>http://sprtn.im/2cqth2a</t>
  </si>
  <si>
    <t>#MedalMonday is only this badass the Monday after a #SpartanRace Military Sprint. #AROO to @chris_sp…</t>
  </si>
  <si>
    <t>https://www.facebook.com/spartanrace/photos/a.10150616692721861.380805.251061411860/10153722844011861/?type=3</t>
  </si>
  <si>
    <t>Become a Spartan Obstacle Specialist - Come. Climb. Conquer.
Skip the Burpees: http://sprtn.im/Obst…</t>
  </si>
  <si>
    <t>https://www.facebook.com/spartanrace/videos/10153724010881861/</t>
  </si>
  <si>
    <t>The Austrian press caught up with #SpartanRace World Champion, Robert Killian moments after he took …</t>
  </si>
  <si>
    <t>https://www.facebook.com/spartanrace/videos/10153724348091861/</t>
  </si>
  <si>
    <t>Clif Bar athlete, Rose Wetzel, one of the top female OCR athletes will be competing at this year's W…</t>
  </si>
  <si>
    <t>https://www.facebook.com/spartanrace/photos/a.10150616692721861.380805.251061411860/10153724640806861/?type=3</t>
  </si>
  <si>
    <t>Have you completed your #Trifecta? #WHYIRACE #SpartanRace
http://sprtn.im/WHYIRACE_2016</t>
  </si>
  <si>
    <t>https://www.facebook.com/spartanrace/photos/a.10150616692721861.380805.251061411860/10153725062506861/?type=3</t>
  </si>
  <si>
    <t>The VTster's WOD ðŸ’ª 
Check out Orla Walsh showing you some different ways you can get a workout at…</t>
  </si>
  <si>
    <t>https://www.facebook.com/spartanrace/videos/10153725061621861/</t>
  </si>
  <si>
    <t>Coach Q WOD "Funky 10" http://sprtn.im/WHYIRACE_2016</t>
  </si>
  <si>
    <t>https://www.facebook.com/spartanrace/videos/10153726554776861/</t>
  </si>
  <si>
    <t>Last day to SAVE. Use code SUMMER30 now to save 30% off in these final dog days of summer. TAG 3 FRI…</t>
  </si>
  <si>
    <t>http://sprtn.im/2cxcsly</t>
  </si>
  <si>
    <t>Coach Q "Spartan Coaches Clinic" tips for this weekends race http://sprtn.im/WHYIRACE_2016</t>
  </si>
  <si>
    <t>https://www.facebook.com/spartanrace/videos/10153726946546861/</t>
  </si>
  <si>
    <t>You may have experienced Fenway Park, just not like this. #SpartanRace
http://sprtn.im/Fenway-Sprin…</t>
  </si>
  <si>
    <t>https://www.facebook.com/spartanrace/videos/10153727146241861/</t>
  </si>
  <si>
    <t>@samanthajcurrie isn't messing around. #BeatyAndABeast #SpartanRace</t>
  </si>
  <si>
    <t>https://www.facebook.com/spartanrace/photos/a.10150616692721861.380805.251061411860/10153727339356861/?type=3</t>
  </si>
  <si>
    <t>When you realize he's only one medal away from earning his #Trifecta...</t>
  </si>
  <si>
    <t>https://www.facebook.com/spartanrace/photos/a.10150616692721861.380805.251061411860/10153727477991861/?type=3</t>
  </si>
  <si>
    <t>Clif Bar athlete, Jon Albon, 2014 Spartan World champion... Returns to Lake Tahoe to take back the h…</t>
  </si>
  <si>
    <t>https://www.facebook.com/spartanrace/photos/a.10150616692721861.380805.251061411860/10153727606736861/?type=3</t>
  </si>
  <si>
    <t>Coach Jodie Somers is live from Australia with a Spartan Stair Session for speed to help get you rea…</t>
  </si>
  <si>
    <t>https://www.facebook.com/spartanrace/videos/10153727624686861/</t>
  </si>
  <si>
    <t>Only HOURS left. Use code SUMMER30 now to save 30% off in these final dog days of summer. TAG 3 FRIE…</t>
  </si>
  <si>
    <t>http://sprtn.im/2crueZP</t>
  </si>
  <si>
    <t>What are your favorite memories from the 2015 Spartan World Championship in Lake Tahoe? Tell us in t…</t>
  </si>
  <si>
    <t>http://sprtn.im/2bRa0p2</t>
  </si>
  <si>
    <t>Them triceps tho. #SpartanTraining http://sprtn.im/WHYIRACE_2016
Photo cred:@adamwesterr</t>
  </si>
  <si>
    <t>https://www.facebook.com/spartanrace/photos/a.10150616692721861.380805.251061411860/10153728766626861/?type=3</t>
  </si>
  <si>
    <t>What are you capable of? #WHYIRACE #SpartanRace
http://sprtn.im/WHYIRACE_2016</t>
  </si>
  <si>
    <t>https://www.facebook.com/spartanrace/photos/a.10150616692721861.380805.251061411860/10153729078451861/?type=3</t>
  </si>
  <si>
    <t>Robert Killian endured 48 hours at Agoge 001 on the frozen tundra of Vermont starting his #RoadToTah…</t>
  </si>
  <si>
    <t>https://www.facebook.com/spartanrace/videos/10153729290081861/</t>
  </si>
  <si>
    <t>#tbt to an epic #SpartanRace #Trifecta weekend at the foothills of the Austrian Alps. #SpartanWorld</t>
  </si>
  <si>
    <t>https://www.facebook.com/spartanrace/photos/a.10150616692721861.380805.251061411860/10153729532616861/?type=3</t>
  </si>
  <si>
    <t>What happens when you match some of the world's most well rounded athletes against each other? A who…</t>
  </si>
  <si>
    <t>https://www.facebook.com/spartanrace/videos/10153729755101861/</t>
  </si>
  <si>
    <t>The VTster's WOD! Check out Orla Vermontster Walsh's killer gym sweat sesh in VT! She'll be in Killi…</t>
  </si>
  <si>
    <t>https://www.facebook.com/spartanrace/videos/10153729946331861/</t>
  </si>
  <si>
    <t>Spartans return to the birth place of Spartan in Killington, Vermont.  If you want to experience one…</t>
  </si>
  <si>
    <t>https://www.facebook.com/spartanrace/videos/10153731264716861/</t>
  </si>
  <si>
    <t>Coach Q WOD "Let's hangout" http://sprtn.im/WHYIRACE_2016</t>
  </si>
  <si>
    <t>https://www.facebook.com/spartanrace/videos/10153731387646861/</t>
  </si>
  <si>
    <t>#fbf to Robert Killian's first place finish at the 2015 Spartan World Championship in North Lake Tah…</t>
  </si>
  <si>
    <t>https://www.facebook.com/spartanrace/photos/a.10150616692721861.380805.251061411860/10153731480376861/?type=3</t>
  </si>
  <si>
    <t>Welcome to the Birthplace of the Spartan Beast, Killington, VT. If you think youâ€™re among the badd…</t>
  </si>
  <si>
    <t>https://www.facebook.com/spartanrace/photos/a.10150616692721861.380805.251061411860/10153731714356861/?type=3</t>
  </si>
  <si>
    <t>Spartan's first feature length film chronicles the participants from Agoge 001, in the frozen wilder…</t>
  </si>
  <si>
    <t>https://www.facebook.com/spartanrace/videos/10153732021891861/</t>
  </si>
  <si>
    <t>Your #SwoleMate is now just a swipe away. Weights N' Dates is a  #SpartanRace approved way to meet f…</t>
  </si>
  <si>
    <t>https://www.facebook.com/spartanrace/photos/a.10150616692721861.380805.251061411860/10153732276236861/?type=3</t>
  </si>
  <si>
    <t>We're less than 24 hours away from kicking off the 2016 #SpartanRace SoCal weekend at Pala Raceway j…</t>
  </si>
  <si>
    <t>https://www.facebook.com/spartanrace/videos/10153732281671861/</t>
  </si>
  <si>
    <t>Welcome to the Birthplace of the #SpartanRace Beast, Killington, VT. If you think youâ€™re among the…</t>
  </si>
  <si>
    <t>https://www.facebook.com/spartanrace/videos/10153732290511861/</t>
  </si>
  <si>
    <t>Coach Jodie Somers is live from Australia with a Partner Workout for speed to get you pumped and rea…</t>
  </si>
  <si>
    <t>https://www.facebook.com/spartanrace/videos/10153732373386861/</t>
  </si>
  <si>
    <t>Spartans return to SoCal this weekend for a Beast and Sprint. On this course you should expect more …</t>
  </si>
  <si>
    <t>https://www.facebook.com/spartanrace/videos/10153732489621861/</t>
  </si>
  <si>
    <t>The Elite men kick off the Beast in Killington. #SpartanRace</t>
  </si>
  <si>
    <t>https://www.facebook.com/spartanrace/videos/10153733372161861/</t>
  </si>
  <si>
    <t>Morning</t>
  </si>
  <si>
    <t>The elite women chase the beast in killington #spartanrace</t>
  </si>
  <si>
    <t>https://www.facebook.com/spartanrace/videos/10153733398436861/</t>
  </si>
  <si>
    <t>Less than one month until Spartans will battle it out for the title of Spartan Race World Champion a…</t>
  </si>
  <si>
    <t>https://www.facebook.com/spartanrace/videos/10153733423901861/</t>
  </si>
  <si>
    <t>The battle is on in Vermont and SoCal. Two huge races with tons of competition. Who will take the fi…</t>
  </si>
  <si>
    <t>https://www.facebook.com/spartanrace/photos/a.10150616692721861.380805.251061411860/10153733672111861/?type=3</t>
  </si>
  <si>
    <t>It's back... #SpartanRace</t>
  </si>
  <si>
    <t>https://www.facebook.com/spartanrace/photos/a.10150616692721861.380805.251061411860/10153733910581861/?type=3</t>
  </si>
  <si>
    <t>The Elite Women explode off the start line and up the first incline of the 2016 SoCal #SpartanRace B…</t>
  </si>
  <si>
    <t>https://www.facebook.com/spartanrace/photos/a.10150616692721861.380805.251061411860/10153733915816861/?type=3</t>
  </si>
  <si>
    <t>First place Elite woman crossing the finish line in Killington. #SpartanRace</t>
  </si>
  <si>
    <t>https://www.facebook.com/spartanrace/videos/10153733970506861/</t>
  </si>
  <si>
    <t>Congratulations to the podium finishers of the SoCal #SpartanRace Beast. 
Your top female Elites are…</t>
  </si>
  <si>
    <t>https://www.facebook.com/spartanrace/photos/a.10150616692721861.380805.251061411860/10153734986281861/?type=3</t>
  </si>
  <si>
    <t>The sun rises over the SÃ£o Paulo #SpartanRace Sprint. #AROO and #BoaSorte to those running today in…</t>
  </si>
  <si>
    <t>https://www.facebook.com/spartanrace/photos/a.10150616692721861.380805.251061411860/10153736005291861/?type=3</t>
  </si>
  <si>
    <t>Congratulations to the top Elite men and women of the 2016 Killington #SpartanRace Beast.
Your top E…</t>
  </si>
  <si>
    <t>https://www.facebook.com/spartanrace/photos/a.10150616692721861.380805.251061411860/10153736056771861/?type=3</t>
  </si>
  <si>
    <t>The feeling you get when you cross the finish line- worth fighting for. #SpartanRace</t>
  </si>
  <si>
    <t>https://www.facebook.com/spartanrace/photos/a.10150616692721861.380805.251061411860/10153736390326861/?type=3</t>
  </si>
  <si>
    <t>Let's hear an #AROO for the Spartans brave (crazy) enough to take on the steep terrain at Killington…</t>
  </si>
  <si>
    <t>https://www.facebook.com/spartanrace/photos/a.10150616692721861.380805.251061411860/10153736416751861/?type=3</t>
  </si>
  <si>
    <t>On both coasts Spartans launch off the line kicking off the Vermont and SoCal #SpartanRace Sprints.</t>
  </si>
  <si>
    <t>https://www.facebook.com/spartanrace/photos/a.10150616692721861.380805.251061411860/10153736614596861/?type=3</t>
  </si>
  <si>
    <t>Coach Q SoCal Sprint http://sprtn.im/WHYIRACE_2016</t>
  </si>
  <si>
    <t>https://www.facebook.com/spartanrace/videos/10153736789461861/</t>
  </si>
  <si>
    <t>Coach Q SoCal Sprint Pala http://sprtn.im/WHYIRACE_2016</t>
  </si>
  <si>
    <t>https://www.facebook.com/spartanrace/videos/10153736843961861/</t>
  </si>
  <si>
    <t>Coach Q SoCal Sprint Pala "SGX Burpee Challenge" http://sprtn.im/WHYIRACE_2016</t>
  </si>
  <si>
    <t>https://www.facebook.com/spartanrace/videos/10153736886311861/</t>
  </si>
  <si>
    <t>#AROO to the podium finishers who conquered the course through the misty mountains at the 2016 Vermo…</t>
  </si>
  <si>
    <t>https://www.facebook.com/spartanrace/photos/a.10150616692721861.380805.251061411860/10153737324486861/?type=3</t>
  </si>
  <si>
    <t>Coach Q WOD "Speed Week" http://sprtn.im/WHYIRACE_2016</t>
  </si>
  <si>
    <t>https://www.facebook.com/spartanrace/videos/10153739075351861/</t>
  </si>
  <si>
    <t>60 seconds to spare?  Joe Di gives Spartans tips on how to fit in exercise while making a cup of cof…</t>
  </si>
  <si>
    <t>https://www.facebook.com/spartanrace/videos/10153739440011861/</t>
  </si>
  <si>
    <t>Let's hear it for the newest finishers to join the Spartan community in Brazil! Check the action at …</t>
  </si>
  <si>
    <t>https://www.facebook.com/spartanrace/photos/a.10150616692721861.380805.251061411860/10153739573236861/?type=3</t>
  </si>
  <si>
    <t>There's only one option. And that's "straight up". Whatever your mountain. #ClimbOn Coors Light</t>
  </si>
  <si>
    <t>https://www.facebook.com/spartanrace/photos/a.10150616692721861.380805.251061411860/10153739637551861/?type=3</t>
  </si>
  <si>
    <t>Coach Jodie Somers is live from Australia with some tips and tricks to get you obstacle ready for yo…</t>
  </si>
  <si>
    <t>https://www.facebook.com/spartanrace/videos/10153740013591861/</t>
  </si>
  <si>
    <t>A 300lbs difference in this epic and inspiring #SpartanTransformation courtesy of @prsplayer24. Post…</t>
  </si>
  <si>
    <t>https://www.facebook.com/spartanrace/photos/a.10150616692721861.380805.251061411860/10153740809551861/?type=3</t>
  </si>
  <si>
    <t>Dirt has always wrought new life. What are you growing? #PlantTheSeed #SpartanRace</t>
  </si>
  <si>
    <t>https://www.facebook.com/spartanrace/photos/a.10150616692721861.380805.251061411860/10153741046526861/?type=3</t>
  </si>
  <si>
    <t>Introducing Spartan Revolution Workout 2.0 (October 15)
http://www.spartan.com/en/training/workout-t…</t>
  </si>
  <si>
    <t>https://www.facebook.com/spartanrace/videos/10153741123016861/</t>
  </si>
  <si>
    <t>LIKE if you've earned your 2016 #SpartanTrifecta. List the races you completed to earn it. #SpartanR…</t>
  </si>
  <si>
    <t>https://www.facebook.com/spartanrace/photos/a.10150616692721861.380805.251061411860/10153741210201861/?type=3</t>
  </si>
  <si>
    <t>#TeamFitAid Red and Black battle it out on the Multi Rig in Episode 1 of the Spartan Obstacle Challe…</t>
  </si>
  <si>
    <t>https://www.facebook.com/spartanrace/videos/10153741842231861/</t>
  </si>
  <si>
    <t>#TeamFitAID Red and Black head to the grueling barbed wire obstacle in the next episode of the Spart…</t>
  </si>
  <si>
    <t>https://www.facebook.com/spartanrace/videos/10153742283471861/</t>
  </si>
  <si>
    <t>Tell your story! #SpartanRace #WHYIRACE
http://sprtn.im/WHYIRACE_2016</t>
  </si>
  <si>
    <t>https://www.facebook.com/spartanrace/photos/a.10150616692721861.380805.251061411860/10153743794451861/?type=3</t>
  </si>
  <si>
    <t>We're not 100% positive that he's performing a full push-up at the bottom of his burpee, but we'll g…</t>
  </si>
  <si>
    <t>https://www.facebook.com/LADbible/videos/2913085035405334/</t>
  </si>
  <si>
    <t>Coach Q "Always Learning" XPT Training</t>
  </si>
  <si>
    <t>https://www.facebook.com/spartanrace/videos/10153744376401861/</t>
  </si>
  <si>
    <t>#SpartanParents- teaching kids to throw pointy objects since 431 BC.</t>
  </si>
  <si>
    <t>https://www.facebook.com/spartanrace/photos/a.10150616692721861.380805.251061411860/10153744746501861/?type=3</t>
  </si>
  <si>
    <t>When you know you look good just after completing a muddy obstacle. #NotAModel #ActualRacer #WCW #Sp…</t>
  </si>
  <si>
    <t>https://www.facebook.com/spartanrace/photos/a.10150616692721861.380805.251061411860/10153744818426861/?type=3</t>
  </si>
  <si>
    <t>Coach Jodie Somers is live from Australia to take you through some mobility transitions to help keep…</t>
  </si>
  <si>
    <t>https://www.facebook.com/spartanrace/videos/10153744952176861/</t>
  </si>
  <si>
    <t>#TeamFitAID Black and Red working their legs in a battle of squats, a sandbag carry and a treacherou…</t>
  </si>
  <si>
    <t>https://www.facebook.com/spartanrace/videos/10153745036601861/</t>
  </si>
  <si>
    <t>Spartan Race and mountainous terrain go hand-in-hand. Luckily, for Spartans of the Northeast thereâ€…</t>
  </si>
  <si>
    <t>https://www.facebook.com/spartanrace/videos/10153745140121861/</t>
  </si>
  <si>
    <t>Started from the bottom now there's beer. #ClimbOn Coors Light</t>
  </si>
  <si>
    <t>https://www.facebook.com/spartanrace/photos/a.10150616692721861.380805.251061411860/10153746343686861/?type=3</t>
  </si>
  <si>
    <t>The U.S. Championship Series continues on NBCSN, Tuesday, September 27th at 10PM EST. Don't miss Spa…</t>
  </si>
  <si>
    <t>https://www.facebook.com/spartanrace/photos/a.10150560594891861.372646.251061411860/10153746537671861/?type=3</t>
  </si>
  <si>
    <t>#tbt to the World Champion, Robert Killian (@robert_killian) heaving a sand bag up to the mountain's…</t>
  </si>
  <si>
    <t>https://www.facebook.com/spartanrace/photos/a.10150616692721861.380805.251061411860/10153746936751861/?type=3</t>
  </si>
  <si>
    <t>Stay up to date with the weekend's activities at the 2016 #SpartanRace World Championship in North L…</t>
  </si>
  <si>
    <t>http://sprtn.im/2cPeSBL</t>
  </si>
  <si>
    <t>#TeamFitAID Red and Black gear up for a double rope climb. Which team's upper body strength will tak…</t>
  </si>
  <si>
    <t>https://www.facebook.com/spartanrace/videos/10153747182606861/</t>
  </si>
  <si>
    <t>"He's one of the most understated badasses ever." Follow Robert Killian on his #RoadToTahoe in Episo…</t>
  </si>
  <si>
    <t>https://www.facebook.com/spartanrace/videos/10153747468546861/</t>
  </si>
  <si>
    <t>#fbf to the smokey starting line at the 2014 #SpartanRace World Championship. In just over a week, S…</t>
  </si>
  <si>
    <t>https://www.facebook.com/spartanrace/videos/10153748562276861/</t>
  </si>
  <si>
    <t>Coach Q WOD "Speed &amp; Agility #STFU" http://sprtn.im/WHYIRACE_2016</t>
  </si>
  <si>
    <t>https://www.facebook.com/spartanrace/videos/10153748753281861/</t>
  </si>
  <si>
    <t>https://www.facebook.com/events/1332490520102718/</t>
  </si>
  <si>
    <t>This City of Brotherly Loveâ€™s Stadium Series race gives Spartans a chance to take on over three mi…</t>
  </si>
  <si>
    <t>https://www.facebook.com/spartanrace/photos/a.10150616692721861.380805.251061411860/10153755899726861/?type=3</t>
  </si>
  <si>
    <t>https://www.facebook.com/spartanrace/photos/a.10150616692721861.380805.251061411860/10153749068701861/?type=3</t>
  </si>
  <si>
    <t>Welcome to Wintergreen. The infamous Virginia Spartan Race is one of legend. Using the ancient Blue …</t>
  </si>
  <si>
    <t>https://www.facebook.com/spartanrace/photos/a.10150616692721861.380805.251061411860/10153749151416861/?type=3</t>
  </si>
  <si>
    <t>#TeamFitAID Black and Red battle it out in the final challenge, the Spear Throw. Often referred to a…</t>
  </si>
  <si>
    <t>https://www.facebook.com/spartanrace/videos/10153749352911861/</t>
  </si>
  <si>
    <t>This weekend, the City of Brotherly Loveâ€™s Stadium Series race gives Spartans a chance to take on …</t>
  </si>
  <si>
    <t>https://www.facebook.com/spartanrace/photos/a.10150616692721861.380805.251061411860/10153749515421861/?type=3</t>
  </si>
  <si>
    <t>Tune in next Tuesday at 10 pm EST on NBC Sports, to see former football player, Randy Moss and thous…</t>
  </si>
  <si>
    <t>https://www.facebook.com/spartanrace/videos/10153749637496861/</t>
  </si>
  <si>
    <t>Coach Jodie Somers is live from Australia to get you up and moving- join us for a group challenge- S…</t>
  </si>
  <si>
    <t>https://www.facebook.com/spartanrace/videos/10153749755931861/</t>
  </si>
  <si>
    <t>Are you going to be in Lake Tahoe on the 1st? Heck yes! So will Clif Bar. They've designed a filter …</t>
  </si>
  <si>
    <t>https://www.facebook.com/spartanrace/photos/a.10150616692721861.380805.251061411860/10153749859156861/?type=3</t>
  </si>
  <si>
    <t>Spartans of Philly, the #SpartanRace volunteers are on the course ready to cheer you on and maybe do…</t>
  </si>
  <si>
    <t>https://www.facebook.com/spartanrace/photos/a.10150616692721861.380805.251061411860/10153750690911861/?type=3</t>
  </si>
  <si>
    <t>The male #SpartanRace Elites start their battle through three miles of concrete course at Citizens B…</t>
  </si>
  <si>
    <t>https://www.facebook.com/spartanrace/photos/a.10150616692721861.380805.251061411860/10153750721601861/?type=3</t>
  </si>
  <si>
    <t>The battle begins in the Blue Ridge Mountains. #SpartanRace</t>
  </si>
  <si>
    <t>https://www.facebook.com/spartanrace/photos/a.10150616692721861.380805.251061411860/10153750772961861/?type=3</t>
  </si>
  <si>
    <t>Big air from @spartanproteam member Matt Novakovich (@mattnovakovich) as he takes first place in Vir…</t>
  </si>
  <si>
    <t>https://www.facebook.com/spartanrace/photos/a.10150616692721861.380805.251061411860/10153751160316861/?type=3</t>
  </si>
  <si>
    <t>Spartan Workout Tour - Austin, TX
http:/sprtn.im/WorkoutTour</t>
  </si>
  <si>
    <t>https://www.facebook.com/spartanrace/videos/10153751205501861/</t>
  </si>
  <si>
    <t>Congratulations to the Elites who dominated a tough course at the Citizens Bank Park #SpartanRace St…</t>
  </si>
  <si>
    <t>https://www.facebook.com/spartanrace/photos/a.10150616692721861.380805.251061411860/10153751492671861/?type=3</t>
  </si>
  <si>
    <t>Let's hear a HUGE #AROO for our first double #trifecta earned by a visual impaired person, Pete Coss…</t>
  </si>
  <si>
    <t>https://www.facebook.com/spartanrace/photos/a.10150616692721861.380805.251061411860/10153751794856861/?type=3</t>
  </si>
  <si>
    <t>Less than one week until Spartans will battle it out for the title of Spartan Race World Champion at…</t>
  </si>
  <si>
    <t>https://www.facebook.com/spartanrace/videos/10153763291586861/</t>
  </si>
  <si>
    <t>#AROO to the top Spartan Elites who conquered the course in Virginia.
Your top Elite men are:
1st Ma…</t>
  </si>
  <si>
    <t>https://www.facebook.com/spartanrace/photos/a.10150616692721861.380805.251061411860/10153752883636861/?type=3</t>
  </si>
  <si>
    <t>#AROO to the Spartan teams who banded together to tackle the Stadium Series race at Citizens Bank Pa…</t>
  </si>
  <si>
    <t>https://www.facebook.com/spartanrace/photos/a.10150616692721861.380805.251061411860/10153753106511861/?type=3</t>
  </si>
  <si>
    <t>The Elites launch off the starting line and into the mist at the 2016 Virginia #SpartanRace Sprint.</t>
  </si>
  <si>
    <t>https://www.facebook.com/spartanrace/photos/a.10150616692721861.380805.251061411860/10153753286701861/?type=3</t>
  </si>
  <si>
    <t>Spartan Workout Tour - Dallas, TX
http:/sprtn.im/WorkoutTour</t>
  </si>
  <si>
    <t>https://www.facebook.com/spartanrace/videos/10153753697031861/</t>
  </si>
  <si>
    <t>There are few things more satisfying than a tall, cold... ropeclimb. Coors Light #ClimbOn</t>
  </si>
  <si>
    <t>https://www.facebook.com/spartanrace/photos/a.10150616692721861.380805.251061411860/10153753775921861/?type=3</t>
  </si>
  <si>
    <t>Let's hear it for the Spartans who are lucky enough to wake up Monday still sore from a weekend race…</t>
  </si>
  <si>
    <t>https://www.facebook.com/spartanrace/photos/a.10150616692721861.380805.251061411860/10153755823716861/?type=3</t>
  </si>
  <si>
    <t>The most anticipated obstacle racing weekend of the year is less than a week away. This Saturday the…</t>
  </si>
  <si>
    <t>https://www.facebook.com/spartanrace/videos/10153755997826861/</t>
  </si>
  <si>
    <t>Coach Q WOD "L's &amp; Grip" coaches choice http://sprtn.im/WHYIRACE_2016</t>
  </si>
  <si>
    <t>https://www.facebook.com/spartanrace/videos/10153756238781861/</t>
  </si>
  <si>
    <t>There's no easy way to complete the Atlas Carry, but there is an easiest way. Check out today's Mond…</t>
  </si>
  <si>
    <t>https://www.facebook.com/spartanrace/videos/10153756612656861/</t>
  </si>
  <si>
    <t>A life and fitness makeover starts with a single burpee. #MotivationMonday #WHYIRACE</t>
  </si>
  <si>
    <t>http://sprtn.im/2cn0uQw</t>
  </si>
  <si>
    <t>Will the Sandbag Carry be the obstacle that determines the top of the podium? Tune in for the Ashevi…</t>
  </si>
  <si>
    <t>https://www.facebook.com/spartanrace/videos/10153756933046861/</t>
  </si>
  <si>
    <t>Are you going to be in Lake Tahoe on the 1st? Great! So will Clif Bar. They've designed a filter esp…</t>
  </si>
  <si>
    <t>https://www.facebook.com/spartanrace/photos/a.10150616692721861.380805.251061411860/10153757080126861/?type=3</t>
  </si>
  <si>
    <t>Coach Jodie Somers is live from Australia with a workout to advance your grip strength -AROO ðŸ’ª
ht…</t>
  </si>
  <si>
    <t>https://www.facebook.com/spartanrace/videos/10153757210731861/</t>
  </si>
  <si>
    <t>Lyndsay Webster swept the U.S. Championship Series, but can she take top honors at the 2016 #Spartan…</t>
  </si>
  <si>
    <t>https://www.facebook.com/spartanrace/videos/10153757351786861/</t>
  </si>
  <si>
    <t>Spartan gives a huge AROO to the racers, fans and volunteers at the races in Virginia and Citizens B…</t>
  </si>
  <si>
    <t>https://www.facebook.com/spartanrace/photos/a.10151650652561861.1073741954.251061411860/10153757509926861/?type=3</t>
  </si>
  <si>
    <t>https://www.facebook.com/events/663421887153669/</t>
  </si>
  <si>
    <t>With less than a week until the #SpartanRace World Championship in North Lake Tahoe, @SpartanProTeam…</t>
  </si>
  <si>
    <t>https://www.facebook.com/spartanrace/photos/a.10150616692721861.380805.251061411860/10153758369301861/?type=3</t>
  </si>
  <si>
    <t>Today the Spartan tribe will descend upon the rain soaked labrinth of blasted rock and rugged wilder…</t>
  </si>
  <si>
    <t>https://www.facebook.com/spartanrace/videos/10153758621811861/</t>
  </si>
  <si>
    <t>The longest journey never feels too long when I'm with you. Tag your #SpartanPartner! #WHYIRACE</t>
  </si>
  <si>
    <t>https://www.facebook.com/spartanrace/photos/a.10150616692721861.380805.251061411860/10153758764591861/?type=3</t>
  </si>
  <si>
    <t>Can willpower and strength bring U.S. Championship Series, winner Ryan Atkins, to the top of the Spa…</t>
  </si>
  <si>
    <t>https://www.facebook.com/spartanrace/videos/10153758926356861/</t>
  </si>
  <si>
    <t>AROO to the Spartans that took on the City of Brotherly Loveâ€™s Stadium Series race with over three…</t>
  </si>
  <si>
    <t>https://www.facebook.com/spartanrace/photos/a.10153759070741861.1073742721.251061411860/10153759071621861/?type=3</t>
  </si>
  <si>
    <t>With two TRIFECTAs, a Hurricane Heat and an Ultra Beast behind her, Claire Lueking has an impressive…</t>
  </si>
  <si>
    <t>http://sprtn.im/2cG2MrI</t>
  </si>
  <si>
    <t>As the #Spartan championship race approaches, get inspired to take your workout to the next level wi…</t>
  </si>
  <si>
    <t>https://www.facebook.com/spartanrace/photos/a.10150616692721861.380805.251061411860/10153759385461861/?type=3</t>
  </si>
  <si>
    <t>Together we are stronger.</t>
  </si>
  <si>
    <t>https://www.facebook.com/photo.php?fbid=10210977218766394&amp;set=gm.1854069841494685&amp;type=3</t>
  </si>
  <si>
    <t>Taper with the VTster Before TAHOE!</t>
  </si>
  <si>
    <t>https://www.facebook.com/spartanrace/videos/10153759526971861/</t>
  </si>
  <si>
    <t>One hour until the Asheville Spartan Race airs on NBC Sports. Tune in and find out who tops the podi…</t>
  </si>
  <si>
    <t>https://www.facebook.com/spartanrace/videos/10153759615626861/</t>
  </si>
  <si>
    <t>A brain-eating virus proves to be no match for Spartans Tim and Lori Frame. Read their inspiring sto…</t>
  </si>
  <si>
    <t>http://sprtn.im/2dv9xLM</t>
  </si>
  <si>
    <t>Coach Q WOD "Breathing and mobility" coaches choice http://sprtn.im/WHYIRACE_2016</t>
  </si>
  <si>
    <t>https://www.facebook.com/spartanrace/videos/10153760854946861/</t>
  </si>
  <si>
    <t>Congrats to all the racers that took on the infamous Virginia Spartan Race. The race is one of legen…</t>
  </si>
  <si>
    <t>https://www.facebook.com/spartanrace/photos/a.10153760856716861.1073742722.251061411860/10153760856791861/?type=3</t>
  </si>
  <si>
    <t>The Spartan Race World Championship is upon us. Tune in for live updates on our social channels (Fac…</t>
  </si>
  <si>
    <t>https://www.facebook.com/spartanrace/photos/a.10150560594891861.372646.251061411860/10153760877991861/?type=3</t>
  </si>
  <si>
    <t>https://www.facebook.com/events/195680094176404/</t>
  </si>
  <si>
    <t>The most anticipated obstacle racing weekend of the year will feature Elite racers from over 16 coun…</t>
  </si>
  <si>
    <t>https://www.facebook.com/spartanrace/photos/a.10150616692721861.380805.251061411860/10153761098471861/?type=3</t>
  </si>
  <si>
    <t>https://www.facebook.com/spartanrace/photos/a.10153761086046861.1073742723.251061411860/10153761086116861/?type=3</t>
  </si>
  <si>
    <t>David Magida, Host of Spartan Race on NBCSports, goes live now to recap last night's episode and dis…</t>
  </si>
  <si>
    <t>https://www.facebook.com/spartanrace/videos/10153761247611861/</t>
  </si>
  <si>
    <t>Get in the zone with our Spartan Playlist - with songs sourced directly from Clif Bar Spartan athlet…</t>
  </si>
  <si>
    <t>https://www.facebook.com/spartanrace/photos/a.10150616692721861.380805.251061411860/10153761348771861/?type=3</t>
  </si>
  <si>
    <t>This October, Matt Carroll is headed to the Spartan World Championship with his mother. No, sheâ€™s …</t>
  </si>
  <si>
    <t>http://sprtn.im/2deBeLl</t>
  </si>
  <si>
    <t>"To get through a big race like this we're gonna need the energy not only of our competitors, but of…</t>
  </si>
  <si>
    <t>https://www.facebook.com/spartanrace/photos/a.10150616692721861.380805.251061411860/10153761709331861/?type=3</t>
  </si>
  <si>
    <t>Coach Jodie Somers is live from Australia to talk to you about Race Preparation and building a good …</t>
  </si>
  <si>
    <t>https://www.facebook.com/spartanrace/videos/10153761777081861/</t>
  </si>
  <si>
    <t>Spartan sweepstakes winner has his sights on the Tahoe Ultra Beast finish line. #RoadToTahoe</t>
  </si>
  <si>
    <t>http://sprtn.im/2dxVZlw</t>
  </si>
  <si>
    <t>#tbt to last year's #SpartanRace World Championship winner Robert Killian (@robert_killian) crossing…</t>
  </si>
  <si>
    <t>https://www.facebook.com/spartanrace/videos/10153762935176861/</t>
  </si>
  <si>
    <t>"Those few seconds can be the difference between first and third place. You canâ€™t just be good at …</t>
  </si>
  <si>
    <t>https://www.facebook.com/spartanrace/videos/10153763142066861/</t>
  </si>
  <si>
    <t>We are just TWO DAYS away from kicking off the most anticipated obstacle course race of the year: Th…</t>
  </si>
  <si>
    <t>https://www.facebook.com/spartanrace/photos/a.10150616692721861.380805.251061411860/10153763328601861/?type=3</t>
  </si>
  <si>
    <t>Don't let age stop you! #WHYIRACE #SpartanRace
http://sprtn.im/WHYIRACE_2016</t>
  </si>
  <si>
    <t>https://www.facebook.com/spartanrace/photos/a.10150616692721861.380805.251061411860/10153763382516861/?type=3</t>
  </si>
  <si>
    <t>Coach Joe DI takes us on a tour of the obstacles featured at the 2016 #SpartanRace World Championshi…</t>
  </si>
  <si>
    <t>https://www.facebook.com/spartanrace/videos/10153763523336861/</t>
  </si>
  <si>
    <t>It's back. This weekend tune into Spartan's social media channels (Facebook, Twitter, Instagram and …</t>
  </si>
  <si>
    <t>https://www.facebook.com/spartanrace/photos/a.10150616692721861.380805.251061411860/10153763589826861/?type=3</t>
  </si>
  <si>
    <t>"I want to define this sport so that people later on in life can challenge themselves and be better …</t>
  </si>
  <si>
    <t>https://www.facebook.com/spartanrace/videos/10153763842571861/</t>
  </si>
  <si>
    <t>Faye Stenning may be a taken woman, but don't give up hope- you can still find your #SwoleMate by do…</t>
  </si>
  <si>
    <t>https://www.facebook.com/spartanrace/photos/a.10150616692721861.380805.251061411860/10153764084656861/?type=3</t>
  </si>
  <si>
    <t>https://www.facebook.com/spartanrace/videos/10153764222591861/</t>
  </si>
  <si>
    <t>Over the years we've seen our fair share of incredible athletes prove themselves at obstacle racingâ…</t>
  </si>
  <si>
    <t>https://www.facebook.com/spartanrace/photos/a.10150616692721861.380805.251061411860/10153765233106861/?type=3</t>
  </si>
  <si>
    <t>https://www.facebook.com/spartanrace/videos/10153765322216861/</t>
  </si>
  <si>
    <t>Coach Q WOD "Sport Specific" play day http://sprtn.im/WHYIRACE_2016</t>
  </si>
  <si>
    <t>https://www.facebook.com/spartanrace/videos/10153765417021861/</t>
  </si>
  <si>
    <t>Spartan World Championship racers, fans and volunteers, be sure to capture the race weekend on SnapC…</t>
  </si>
  <si>
    <t>https://www.facebook.com/spartanrace/photos/a.10150616692721861.380805.251061411860/10153765464566861/?type=3</t>
  </si>
  <si>
    <t>A message to the Spartans heading to the #SpartanRace World Championship in North Lake Tahoe: Next t…</t>
  </si>
  <si>
    <t>https://www.facebook.com/spartanrace/photos/a.10150616692721861.380805.251061411860/10153765480196861/?type=3</t>
  </si>
  <si>
    <t>Amelia Boone and Robert Killian LIVE from Tahoe!</t>
  </si>
  <si>
    <t>https://www.facebook.com/spartanrace/videos/10153765538106861/</t>
  </si>
  <si>
    <t>"Everyone is excited to see if all the hard work they put in all season long is going to pay off." S…</t>
  </si>
  <si>
    <t>https://www.facebook.com/spartanrace/videos/10153765633281861/</t>
  </si>
  <si>
    <t>https://www.facebook.com/spartanrace/videos/10153765722436861/</t>
  </si>
  <si>
    <t>What to expect at this year's #SpartanRace World Championship at North Lake Tahoe. #SpartanWC16</t>
  </si>
  <si>
    <t>https://www.facebook.com/spartanrace/videos/10153765733236861/</t>
  </si>
  <si>
    <t>#SpartanRace founder Joe DeSena and the thigh master himself, Kevin Donoghue take us through The Gor…</t>
  </si>
  <si>
    <t>https://www.facebook.com/spartanrace/videos/10153765771941861/</t>
  </si>
  <si>
    <t>The 2016 #SpartanRace World Championship in North Lake Tahoe kicks off TOMORROW. Be sure to follow t…</t>
  </si>
  <si>
    <t>https://www.facebook.com/spartanrace/photos/a.10150616692721861.380805.251061411860/10153765831976861/?type=3</t>
  </si>
  <si>
    <t>The #SpartanRaceWorld Championship is being hosted in North Lake Tahoe at Squaw Valley Resort. Locat…</t>
  </si>
  <si>
    <t>https://www.facebook.com/spartanrace/videos/10153766021136861/</t>
  </si>
  <si>
    <t>https://www.facebook.com/spartanrace/videos/10153766026916861/</t>
  </si>
  <si>
    <t>Coach Jodie Somers is live from Australia with a workout to get you Spartan Race Ready- it's going t…</t>
  </si>
  <si>
    <t>https://www.facebook.com/spartanrace/videos/10153766477116861/</t>
  </si>
  <si>
    <t>https://www.facebook.com/spartanrace/videos/10153766400626861/</t>
  </si>
  <si>
    <t>Come by the Clif Bar festival booth to #ShowYourSpartan.</t>
  </si>
  <si>
    <t>https://www.facebook.com/spartanrace/videos/10153766614796861/</t>
  </si>
  <si>
    <t>Amelia Boone catches up with Zuzana KocumovÃ¡ about her preparation for this year's World Championsh…</t>
  </si>
  <si>
    <t>https://www.facebook.com/spartanrace/videos/10153766695176861/</t>
  </si>
  <si>
    <t>Tap that bell then celebrate with a refreshing Coors Light. #ClimbOn</t>
  </si>
  <si>
    <t>https://www.facebook.com/spartanrace/photos/a.10150616692721861.380805.251061411860/10153766717171861/?type=3</t>
  </si>
  <si>
    <t>The biggest race of the Spartan calendar is here. The Spartan Race World Championship kicks off earl…</t>
  </si>
  <si>
    <t>https://www.facebook.com/spartanrace/photos/a.10150616692721861.380805.251061411860/10153766757431861/?type=3</t>
  </si>
  <si>
    <t>The #SpartanWC16 begins! Founder Joe DeSena has some fun with the "strangers" grabbing their morning…</t>
  </si>
  <si>
    <t>https://www.facebook.com/spartanrace/videos/10153767855516861/</t>
  </si>
  <si>
    <t>We are live in Tahoe at the Spartan Race World Championship with Spartan CEO Joe DeSena, who is star…</t>
  </si>
  <si>
    <t>https://www.facebook.com/spartanrace/videos/10153767901431861/</t>
  </si>
  <si>
    <t>#SpartanRace founder Joe DeSena and wrestling phenom Kyle Dake (@kyledake444) lament on their "getti…</t>
  </si>
  <si>
    <t>https://www.facebook.com/spartanrace/videos/10153767921911861/</t>
  </si>
  <si>
    <t>The Elite men kick off the starting line at North Lake Tahoe, racing to the finish where they hope t…</t>
  </si>
  <si>
    <t>https://www.facebook.com/spartanrace/videos/10153767938681861/</t>
  </si>
  <si>
    <t>The Elite women prepare for glory at North Lake Tahoe, ready to become the next World Champion.</t>
  </si>
  <si>
    <t>https://www.facebook.com/spartanrace/videos/10153767975531861/</t>
  </si>
  <si>
    <t>Thigh master live!</t>
  </si>
  <si>
    <t>https://www.facebook.com/spartanrace/videos/10153768031796861/</t>
  </si>
  <si>
    <t>Amelia Boone live from Tahoe at mile 4's Thigh Master with the elite women.</t>
  </si>
  <si>
    <t>https://www.facebook.com/spartanrace/videos/10153768061936861/</t>
  </si>
  <si>
    <t>Amelia Boone live from Tahoe at mile 4's Thigh Master with the elite women. (For real this time.)</t>
  </si>
  <si>
    <t>https://www.facebook.com/spartanrace/videos/10153768068341861/</t>
  </si>
  <si>
    <t>The natural wonder of Tahoe not only inspires awe but insulates its stories from modern technology. …</t>
  </si>
  <si>
    <t>https://www.facebook.com/spartanrace/videos/10153768101176861/</t>
  </si>
  <si>
    <t>Elite women taking on a field of obstacles.</t>
  </si>
  <si>
    <t>https://www.facebook.com/spartanrace/videos/10153768161816861/</t>
  </si>
  <si>
    <t>Don't let the views fool you - Tahoe is  pulverizing up these Spartans and turning them into sawdust…</t>
  </si>
  <si>
    <t>https://www.facebook.com/spartanrace/videos/10153768183961861/</t>
  </si>
  <si>
    <t>https://www.facebook.com/spartanrace/videos/10153671139621861/</t>
  </si>
  <si>
    <t>Amelia Boone live at Herc Hoist a half mile from the finish line of the World Championship here in T…</t>
  </si>
  <si>
    <t>https://www.facebook.com/spartanrace/videos/10153768232466861/</t>
  </si>
  <si>
    <t>Finish line</t>
  </si>
  <si>
    <t>https://www.facebook.com/spartanrace/videos/10153768241846861/</t>
  </si>
  <si>
    <t>Hobie Call has won the Spartan World Championship. We are Live at the finish line!</t>
  </si>
  <si>
    <t>https://www.facebook.com/spartanrace/videos/10153768244391861/</t>
  </si>
  <si>
    <t>Finish Line continued</t>
  </si>
  <si>
    <t>https://www.facebook.com/spartanrace/videos/10153768302186861/</t>
  </si>
  <si>
    <t>#SpartanRace Pro Teamer Faye Stenning @fayestenning_ocr giving every ounce she has to stay in compet…</t>
  </si>
  <si>
    <t>https://www.facebook.com/spartanrace/videos/10153768305641861/</t>
  </si>
  <si>
    <t>We are at the finish line with the top Women's finishers of the 2016 Spartan Race World Championship…</t>
  </si>
  <si>
    <t>https://www.facebook.com/spartanrace/videos/10153768322991861/</t>
  </si>
  <si>
    <t>Your 2016 #SpartanWC16 top finishers: Zuzana Kocumova, Lindsay Webster and Faye Stenning. #SpartanRa…</t>
  </si>
  <si>
    <t>https://www.facebook.com/spartanrace/photos/a.10150616692721861.380805.251061411860/10153768395991861/?type=3</t>
  </si>
  <si>
    <t>Congratulations to our champions at this year's Spartan Race World Championship.</t>
  </si>
  <si>
    <t>https://www.facebook.com/spartanrace/videos/10153768723356861/</t>
  </si>
  <si>
    <t>If you missed the #SpartanWC16, you missed a slew of new obstacles. If you raced today, what was you…</t>
  </si>
  <si>
    <t>https://www.facebook.com/spartanrace/photos/a.10150616692721861.380805.251061411860/10153769172281861/?type=3</t>
  </si>
  <si>
    <t>Our Spartan Beast, Randy Moss, minutes away from the finish line. #SpartanRace</t>
  </si>
  <si>
    <t>https://www.facebook.com/spartanrace/videos/10153769205711861/</t>
  </si>
  <si>
    <t>Good morning Spartans. Amie Ellis here. We are excited to bring you a new campaign for the month of …</t>
  </si>
  <si>
    <t>https://www.facebook.com/spartanrace/videos/10153770274131861/</t>
  </si>
  <si>
    <t>The Ultra Beast racers are ready to storm the course in @North Lake Tahoe. #SpartanRace</t>
  </si>
  <si>
    <t>https://www.facebook.com/spartanrace/videos/10153770363196861/</t>
  </si>
  <si>
    <t>The final obstacle of the 14+ mile, 35+ obstacle World Championship course is INSANE!  Saving the wo…</t>
  </si>
  <si>
    <t>https://www.facebook.com/spartanrace/videos/10153770487951861/</t>
  </si>
  <si>
    <t>The 26+ mile, 70+ obstacle #SpartanWC16 ULTRA BEAST begins! Give the racers your support in the comm…</t>
  </si>
  <si>
    <t>https://www.facebook.com/spartanrace/photos/a.10150616692721861.380805.251061411860/10153770518361861/?type=3</t>
  </si>
  <si>
    <t>This is what happened to Bryce Astill, a Spartan who left his home in Utah with no reason to believe…</t>
  </si>
  <si>
    <t>http://sprtn.im/2cyKydb</t>
  </si>
  <si>
    <t>#SpartanRace founder practicing what he preaches by completing the #SpartanWC16 Beast.</t>
  </si>
  <si>
    <t>https://www.facebook.com/spartanrace/photos/a.10150616692721861.380805.251061411860/10153770683216861/?type=3</t>
  </si>
  <si>
    <t>Ultra beast leader completing his first lap</t>
  </si>
  <si>
    <t>https://www.facebook.com/spartanrace/videos/10153770787991861/</t>
  </si>
  <si>
    <t>This #SpartanMedal is one for the mantle! Post a picture of your #SpartanWC16 medal and tag it #Spar…</t>
  </si>
  <si>
    <t>https://www.facebook.com/spartanrace/photos/a.10150616692721861.380805.251061411860/10153770830186861/?type=3</t>
  </si>
  <si>
    <t>A Spartan Kids only race! Thousands of young Spartans are conquered their course in Connecticut this…</t>
  </si>
  <si>
    <t>https://www.facebook.com/RunningandRacing/videos/578959748960801/</t>
  </si>
  <si>
    <t>Spartans at North Lake Tahoe, check out our Facebook event page for information regarding updated cu…</t>
  </si>
  <si>
    <t>https://www.facebook.com/events/499191650267495/</t>
  </si>
  <si>
    <t>Canadian Spartan Marc Bedard takes the lead in the #ULTRABEAST but he'll have to battle the elements…</t>
  </si>
  <si>
    <t>https://www.facebook.com/spartanrace/videos/10153771139361861/</t>
  </si>
  <si>
    <t>Joe DI Live from Bucket Carry!</t>
  </si>
  <si>
    <t>https://www.facebook.com/spartanrace/videos/10153771169371861/</t>
  </si>
  <si>
    <t>Your top finishers at this year's #SpartanWC16 #UltraBeast: 
1- Marc Andre Bedard @marco_bed (Canada…</t>
  </si>
  <si>
    <t>https://www.facebook.com/spartanrace/photos/a.10150616692721861.380805.251061411860/10153771387811861/?type=3</t>
  </si>
  <si>
    <t>"Couldn't wait to get home and put it all together! Tahoe Beast, you tried to stop me, but I hung to…</t>
  </si>
  <si>
    <t>https://www.facebook.com/spartanrace/photos/a.10150616692721861.380805.251061411860/10153771457266861/?type=3</t>
  </si>
  <si>
    <t>Your top finishers at this year's #SpartanWC16 #UltraBeast: 
1st Allison Tai @yo.mama.so.fit - Canad…</t>
  </si>
  <si>
    <t>https://www.facebook.com/spartanrace/photos/a.10150616692721861.380805.251061411860/10153771485401861/?type=3</t>
  </si>
  <si>
    <t>Tahoe had one last surprise for us Spartans today - snow! It's just nature's way of saying "#STFU an…</t>
  </si>
  <si>
    <t>https://www.facebook.com/spartanrace/photos/a.10150616692721861.380805.251061411860/10153771740861861/?type=3</t>
  </si>
  <si>
    <t>More happens in a Spartan second than in a normal week. #ShowYourSpartan</t>
  </si>
  <si>
    <t>https://www.facebook.com/spartanrace/videos/10153771951256861/</t>
  </si>
  <si>
    <t>When Randy Moss,one of the greatest football players of all time, shows off his #SpartanTrifecta on …</t>
  </si>
  <si>
    <t>https://www.facebook.com/spartanrace/photos/a.10150616692721861.380805.251061411860/10153771992896861/?type=3</t>
  </si>
  <si>
    <t>As the sun sets on another World Championship, we can't help but think about how many countless stor…</t>
  </si>
  <si>
    <t>https://www.facebook.com/spartanrace/photos/a.10150616692721861.380805.251061411860/10153772180461861/?type=3</t>
  </si>
  <si>
    <t>How many Spartans out there are feeling sore after an epic weekend in @tahoenorth? #SpartanRace #Med…</t>
  </si>
  <si>
    <t>https://www.facebook.com/spartanrace/photos/a.10150616692721861.380805.251061411860/10153772724546861/?type=3</t>
  </si>
  <si>
    <t>It is a brand new week Spartans. Time to Spartan up and bring awareness to breast cancer.
Tag three …</t>
  </si>
  <si>
    <t>https://www.facebook.com/spartanrace/videos/10153772839206861/</t>
  </si>
  <si>
    <t>Spartan races aren't easy and it's best to be prepared for the uneven terrain and rugged obstacles y…</t>
  </si>
  <si>
    <t>https://www.facebook.com/spartanrace/videos/10153773354641861/</t>
  </si>
  <si>
    <t>Start the week off strong, and keep it going all week long. 
http://sprtn.im/Endurance-2016</t>
  </si>
  <si>
    <t>https://www.facebook.com/spartanrace/photos/a.10150616692721861.380805.251061411860/10153773537231861/?type=3</t>
  </si>
  <si>
    <t>AROO to all the racers, fans and volunteers that participated in the most epic race on the Spartan c…</t>
  </si>
  <si>
    <t>https://www.facebook.com/spartanrace/photos/a.10153773535881861.1073742724.251061411860/10153773537306861/?type=3</t>
  </si>
  <si>
    <t>Zuzanka Kocumova and Hobie Call crowned 2016 Spartan World Champions.</t>
  </si>
  <si>
    <t>http://sprtn.im/2dnfOLv</t>
  </si>
  <si>
    <t>Cold, mud, obstacles and snow could not stop the thousands of Spartans that raced, cheered and volun…</t>
  </si>
  <si>
    <t>https://www.facebook.com/spartanrace/photos/a.10150616692721861.380805.251061411860/10153774101291861/?type=3</t>
  </si>
  <si>
    <t>Spartans, join us every morning at 8 AM EST on Facebook with Spartan favorites Amie &amp; Andrew for 30 …</t>
  </si>
  <si>
    <t>https://www.facebook.com/spartanrace/photos/a.10150616692721861.380805.251061411860/10153774278151861/?type=3</t>
  </si>
  <si>
    <t>Warriors on and off the course! #WHYIRACE #MondayMotivation</t>
  </si>
  <si>
    <t>http://sprtn.im/2bxAyvL</t>
  </si>
  <si>
    <t>https://www.facebook.com/events/700394470108841/</t>
  </si>
  <si>
    <t>We are only a few days into October and we have had many of you bust out burpees. Thank you for your…</t>
  </si>
  <si>
    <t>https://www.facebook.com/spartanrace/videos/10153775180706861/</t>
  </si>
  <si>
    <t>The terrain at the Dallas Beast and Sprint later this month will be both beautiful and an obstacle i…</t>
  </si>
  <si>
    <t>https://www.facebook.com/spartanrace/videos/10153775401601861/</t>
  </si>
  <si>
    <t>https://www.facebook.com/spartanrace/photos/a.10153773535881861.1073742724.251061411860/10153775966826861/?type=3</t>
  </si>
  <si>
    <t>Spartans, meet the incredible and inspiring Domi Zaffino. He was diagnosed with cancer at age three …</t>
  </si>
  <si>
    <t>http://sprtn.im/2d9DfFm</t>
  </si>
  <si>
    <t>Dear Todd Orr, Bear Attack-Surviving Badass: Joe De Sena wants to let you know you always have a hom…</t>
  </si>
  <si>
    <t>https://www.facebook.com/spartanrace/videos/10153776467151861/</t>
  </si>
  <si>
    <t>Good morning. Amie here with you. We are here to help bring awareness to Breast Cancer. Join our cau…</t>
  </si>
  <si>
    <t>https://www.facebook.com/spartanrace/videos/10153777398106861/</t>
  </si>
  <si>
    <t>https://www.facebook.com/spartanrace/photos/a.10153777737136861.1073742725.251061411860/10153777740456861/?type=3</t>
  </si>
  <si>
    <t>Get off the couch and start your #SpartanTraining with our Couch to Spartan Sprint workout plan: htt…</t>
  </si>
  <si>
    <t>https://www.facebook.com/spartanrace/photos/a.10153777925781861.1073742726.251061411860/10153777926336861/?type=3</t>
  </si>
  <si>
    <t>Find your happiness within. #SpartanEndure 
http://sprtn.im/Endurance16</t>
  </si>
  <si>
    <t>https://www.facebook.com/spartanrace/photos/a.10150616692721861.380805.251061411860/10153777960876861/?type=3</t>
  </si>
  <si>
    <t>Why do you race? #WHYIRACE #SpartanRace
http://sprtn.im/WHYIRACE_2016</t>
  </si>
  <si>
    <t>https://www.facebook.com/spartanrace/photos/a.10150616692721861.380805.251061411860/10153778177401861/?type=3</t>
  </si>
  <si>
    <t>Beat the holidays and start your New Year's Resoution today. Use code FALL30 to save 30% on your 201…</t>
  </si>
  <si>
    <t>https://www.facebook.com/spartanrace/videos/10153778392706861/</t>
  </si>
  <si>
    <t>Spartan Race exists to change your life. After such a powerful weekend, we know you have some great …</t>
  </si>
  <si>
    <t>https://www.facebook.com/spartanrace/photos/a.10150616692721861.380805.251061411860/10153778648171861/?type=3</t>
  </si>
  <si>
    <t>MEME TIME: What's Spartan founder Joe De Sena thinking? The comment with the most likes by 10pm EST …</t>
  </si>
  <si>
    <t>https://www.facebook.com/spartanrace/photos/a.10150616692721861.380805.251061411860/10153778697466861/?type=3</t>
  </si>
  <si>
    <t>An adjustable nosepiece, exceptionally light frames and form fitting designs ensure these sunglasses…</t>
  </si>
  <si>
    <t>http://bit.ly/2dKW2HB</t>
  </si>
  <si>
    <t>Spartans, have you purchased your #burpees4boobs shirts? Help the cause. http://sprtn.im/BurpeesForB…</t>
  </si>
  <si>
    <t>https://www.facebook.com/spartanrace/videos/10153779785931861/</t>
  </si>
  <si>
    <t>It just might get emotional...</t>
  </si>
  <si>
    <t>http://sprtn.im/2b4o95k</t>
  </si>
  <si>
    <t>https://www.facebook.com/spartanrace/photos/a.10150616692721861.380805.251061411860/10153780365851861/?type=3</t>
  </si>
  <si>
    <t>#TBT from the 2016 Asheville Super, where Spartans transformed into ants. #SpartanRace</t>
  </si>
  <si>
    <t>https://www.facebook.com/spartanrace/photos/a.10150616692721861.380805.251061411860/10153780367451861/?type=3</t>
  </si>
  <si>
    <t>Only two Beasts left for 2016. Have you signed up yet? If not, take advantage of the offer from our …</t>
  </si>
  <si>
    <t>http://bit.ly/2cVr2rB</t>
  </si>
  <si>
    <t>Want it? Come get it. #SpartanRace</t>
  </si>
  <si>
    <t>https://www.facebook.com/spartanrace/photos/a.10150616692721861.380805.251061411860/10153780958916861/?type=3</t>
  </si>
  <si>
    <t>#TBT That time Randy Moss Spartaned the f*&amp;$ UP! #WHYIRACE #SpartanRace</t>
  </si>
  <si>
    <t>https://www.facebook.com/spartanrace/photos/a.10150616692721861.380805.251061411860/10153781003176861/?type=3</t>
  </si>
  <si>
    <t>In order to be the best and to top the podium Spartan elite athletes must focus on both training and…</t>
  </si>
  <si>
    <t>https://www.facebook.com/spartanrace/videos/10153781402916861/</t>
  </si>
  <si>
    <t>435 pounds of reason to strive to become the best you. Follow @mikeyswoosh1 and congratulate him on …</t>
  </si>
  <si>
    <t>https://www.facebook.com/spartanrace/videos/10153781471696861/</t>
  </si>
  <si>
    <t>The Beast and Sprint are coming to Marseille this weekend. Good luck to all the Spartans racing. ARO…</t>
  </si>
  <si>
    <t>https://www.facebook.com/spartanrace/photos/a.10150616692721861.380805.251061411860/10153782397471861/?type=3</t>
  </si>
  <si>
    <t>Join Spartan Amie &amp; Andrew every morning at 8am EST in support of breast cancer awareness. Get your …</t>
  </si>
  <si>
    <t>https://www.facebook.com/spartanrace/videos/10153782399811861/</t>
  </si>
  <si>
    <t>The 2016 Spartan Race World Championship in North Lake Tahoe was an epic battle of elite Spartan for…</t>
  </si>
  <si>
    <t>https://www.facebook.com/spartanrace/videos/10153790376706861/</t>
  </si>
  <si>
    <t>Why do you race Seattle Spartans? Tell us in the comments below. #SpartanRace #WHYIRACE</t>
  </si>
  <si>
    <t>http://sprtn.im/2dqiEOK</t>
  </si>
  <si>
    <t>https://www.facebook.com/spartanrace/videos/10153783042136861/</t>
  </si>
  <si>
    <t>Spartans, get ready to do some serious connecting with nature, while making sure you take a moment t…</t>
  </si>
  <si>
    <t>https://www.facebook.com/spartanrace/photos/a.10150616692721861.380805.251061411860/10153783118401861/?type=3</t>
  </si>
  <si>
    <t>We never have trouble finding enough mud or the most beautiful backwoods for a race, but nothing com…</t>
  </si>
  <si>
    <t>https://www.facebook.com/spartanrace/videos/10153783540596861/</t>
  </si>
  <si>
    <t>How will you know that change is real? You'll feel it around your neck. Meet the 2017 finisher medal…</t>
  </si>
  <si>
    <t>https://www.facebook.com/spartanrace/videos/10153783551941861/</t>
  </si>
  <si>
    <t>What are you all waiting for?!?! Let's
Go to CUBA!!!</t>
  </si>
  <si>
    <t>https://www.facebook.com/events/313416285682523/</t>
  </si>
  <si>
    <t>We are a week into October and going strong. Stay motivated and stay driven. I am handing the torch …</t>
  </si>
  <si>
    <t>https://www.facebook.com/spartanrace/videos/10153784884891861/</t>
  </si>
  <si>
    <t>The Elites fire off the starting line and straight into the mines at the 2016 Pittsburgh #SpartanRac…</t>
  </si>
  <si>
    <t>https://www.facebook.com/spartanrace/photos/a.10150616692721861.380805.251061411860/10153785162611861/?type=3</t>
  </si>
  <si>
    <t>Each course has its own personality and Pittsburgh has a helluva lot of personality. Racing through …</t>
  </si>
  <si>
    <t>https://www.facebook.com/spartanrace/photos/a.10150616692721861.380805.251061411860/10153785361026861/?type=3</t>
  </si>
  <si>
    <t>Congrats to today's winners of the Pittsburgh #SpartanRace Sprint:
WOMEN'S WINNERS
1. Leigh Walker…</t>
  </si>
  <si>
    <t>https://www.facebook.com/spartanrace/photos/a.10150616692721861.380805.251061411860/10153785771566861/?type=3</t>
  </si>
  <si>
    <t>After finishing the race, they started their life together. Give an "AROO!" to this happy #SpartanCo…</t>
  </si>
  <si>
    <t>https://www.facebook.com/spartanrace/photos/a.10150616692721861.380805.251061411860/10153786462276861/?type=3</t>
  </si>
  <si>
    <t>The action returns Oct. 11... 
spartan.com</t>
  </si>
  <si>
    <t>https://www.facebook.com/spartanrace/videos/10153786657026861/</t>
  </si>
  <si>
    <t>Tag three friends to complete 30 burpees for breast cancer awareness. Keep the movement going, visit…</t>
  </si>
  <si>
    <t>https://www.facebook.com/spartanrace/videos/10153787411161861/</t>
  </si>
  <si>
    <t>Not surprised he's a Spartan! Anyone know him - he's earned an annual pass from us! #Repost @therock…</t>
  </si>
  <si>
    <t>https://www.facebook.com/spartanrace/videos/10153788521366861/</t>
  </si>
  <si>
    <t>Today's burpees will focus on using your obliques. Tag three friends to complete 30 burpees for brea…</t>
  </si>
  <si>
    <t>https://www.facebook.com/spartanrace/videos/10153790037641861/</t>
  </si>
  <si>
    <t>https://www.facebook.com/spartanrace/photos/a.10150560594891861.372646.251061411860/10153790094601861/?type=3</t>
  </si>
  <si>
    <t>Did you run the Wintergreen Spartan race this year? Tell us why you raced in the comments below. #WH…</t>
  </si>
  <si>
    <t>http://sprtn.im/2dERti1</t>
  </si>
  <si>
    <t>You can now shop Spartan straight from Facebook - check out http://facebook.com/spartanrace/shop for…</t>
  </si>
  <si>
    <t>2015 #SpartanRace World Champion Robert Killian @robert_killian puts the spotlight on his fellow ser…</t>
  </si>
  <si>
    <t>https://www.facebook.com/spartanrace/photos/a.10150616692721861.380805.251061411860/10153790585896861/?type=3</t>
  </si>
  <si>
    <t>Don't let the scenic backdrop distract you from the every varying course at the Oberndorf/Tirol Aust…</t>
  </si>
  <si>
    <t>https://www.facebook.com/spartanrace/videos/10153790609206861/</t>
  </si>
  <si>
    <t>We are creating a mass fitness movement across the globe that will be FREE to join and led by Sparta…</t>
  </si>
  <si>
    <t>https://www.facebook.com/events/190305138057759/</t>
  </si>
  <si>
    <t>2017 is on the horizon. New medals, new races - same mission.
What are you waiting for? http://sprt…</t>
  </si>
  <si>
    <t>https://www.facebook.com/spartanrace/videos/10153790943361861/</t>
  </si>
  <si>
    <t>Amongst sky scraping peaks Spartans gather for the culmination of the Spartan US Championship Series…</t>
  </si>
  <si>
    <t>https://www.facebook.com/spartanrace/videos/10153791474231861/</t>
  </si>
  <si>
    <t>Here's a quick exercise to increase your hip mobility which can be especially important following a …</t>
  </si>
  <si>
    <t>https://www.facebook.com/spartanrace/videos/10153791779121861/</t>
  </si>
  <si>
    <t>We are doubling up on your obliques today. Be sure to check in tomorrow as we put these burpees into…</t>
  </si>
  <si>
    <t>https://www.facebook.com/spartanrace/videos/10153792496581861/</t>
  </si>
  <si>
    <t>Will the log carry determine who comes in first for the male Spartan elites? #SpartanOnNBC #SpartanR…</t>
  </si>
  <si>
    <t>https://www.facebook.com/spartanrace/videos/10153792770376861/</t>
  </si>
  <si>
    <t>Spartan's greatest athletes convened in North Lake Tahoe to determine who was the best of the best ,…</t>
  </si>
  <si>
    <t>https://www.facebook.com/spartanrace/videos/10153793056791861/</t>
  </si>
  <si>
    <t>https://www.facebook.com/spartanrace/photos/a.10153793111381861.1073742728.251061411860/10153793117566861/?type=3</t>
  </si>
  <si>
    <t>"One year has passed. Started my first Spartan race on my birthday last year as a gift and from then…</t>
  </si>
  <si>
    <t>https://www.facebook.com/spartanrace/photos/a.10150616692721861.380805.251061411860/10153793162941861/?type=3</t>
  </si>
  <si>
    <t>Tune in tonight for the final chapter in the Spartan US Championship Series hosted in Breckenridge, …</t>
  </si>
  <si>
    <t>https://www.facebook.com/spartanrace/videos/10153793381241861/</t>
  </si>
  <si>
    <t>The power of a team is limitless. #BeTheStorm  #SpartanEndure 
http://sprtn.im/Endurance16</t>
  </si>
  <si>
    <t>https://www.facebook.com/spartanrace/photos/a.10150616692721861.380805.251061411860/10153793675211861/?type=3</t>
  </si>
  <si>
    <t>Worth it. #WHYIRACE #SpartanRace</t>
  </si>
  <si>
    <t>https://www.facebook.com/spartanrace/photos/a.10150616692721861.380805.251061411860/10153793894296861/?type=3</t>
  </si>
  <si>
    <t>Four races down, one to go. Tune in tonight at 10 PM EST on NBC Sports  for the final race in the Sp…</t>
  </si>
  <si>
    <t>https://www.facebook.com/spartanrace/videos/10153793895716861/</t>
  </si>
  <si>
    <t>Spider crawl burpees! Tag three friends to complete the 30 burpees for breast cancer awareness. Keep…</t>
  </si>
  <si>
    <t>https://www.facebook.com/spartanrace/videos/10153795170241861/</t>
  </si>
  <si>
    <t>Spartans are FINALLY receiving their own holiday, known forever as #WorldBurpeeDay. To celebrate, we…</t>
  </si>
  <si>
    <t>https://www.facebook.com/spartanrace/videos/10153795551741861/</t>
  </si>
  <si>
    <t>#WorldBurpeeDay</t>
  </si>
  <si>
    <t>https://www.facebook.com/ascentprotein/videos/360012160998176/</t>
  </si>
  <si>
    <t>Spartans had no trouble finding enough mud and connecting with nature at the Pittsburgh Spartan Race…</t>
  </si>
  <si>
    <t>https://www.facebook.com/spartanrace/photos/a.10153796055536861.1073742730.251061411860/10153796057261861/?type=3</t>
  </si>
  <si>
    <t>NBC Sports Spartan Race Host David Magida goes LIVE to recap last night's episode and provide a worl…</t>
  </si>
  <si>
    <t>https://www.facebook.com/spartanrace/videos/10153796191581861/</t>
  </si>
  <si>
    <t>https://www.facebook.com/spartanrace/photos/a.10150616692721861.380805.251061411860/10153796603971861/?type=3</t>
  </si>
  <si>
    <t>Pull-up burpees! Tag three friends to complete the 30 burpees for breast cancer awareness. Keep the …</t>
  </si>
  <si>
    <t>https://www.facebook.com/spartanrace/videos/10153797910491861/</t>
  </si>
  <si>
    <t>"Because I didn't think I could..." #WHYIRACE #SpartanRace 
http://sprtn.im/WHYIRACE2016</t>
  </si>
  <si>
    <t>https://www.facebook.com/spartanrace/photos/a.10150616692721861.380805.251061411860/10153798208181861/?type=3</t>
  </si>
  <si>
    <t>Spartan Race lands in Rio de Janeiro, Brasil. Join us on October 23 to show yourself what you are ca…</t>
  </si>
  <si>
    <t>https://www.facebook.com/spartanrace/videos/10153798524561861/</t>
  </si>
  <si>
    <t>#TBT to the 2016 Spartan Race World Championship, this year's champions and their fresh, new TomTom …</t>
  </si>
  <si>
    <t>https://www.facebook.com/spartanrace/photos/a.10150616692721861.380805.251061411860/10153798994141861/?type=3</t>
  </si>
  <si>
    <t>Spartan Pro, Robert Killian recounts the Breckenridge Spartan Race and the final few moments that ul…</t>
  </si>
  <si>
    <t>https://www.facebook.com/spartanrace/videos/10153799222171861/</t>
  </si>
  <si>
    <t>How to conquer the A-Frame Cargo Net. Two lanes and two options for success. #SpartanRace 
For more…</t>
  </si>
  <si>
    <t>https://www.facebook.com/spartanrace/videos/10153799508936861/</t>
  </si>
  <si>
    <t>The Spartan Revolution Workout returns. Thousands of Spartans across the globe will be working out t…</t>
  </si>
  <si>
    <t>http://sprtn.im/2dardzn</t>
  </si>
  <si>
    <t>Facts and fun...w/ swing burpees! Tag three friends to complete ANY 30 burpees for breast cancer awa…</t>
  </si>
  <si>
    <t>https://www.facebook.com/spartanrace/videos/10153801141616861/</t>
  </si>
  <si>
    <t>https://www.facebook.com/spartanrace/photos/a.10153801657626861.1073742731.251061411860/10153801657986861/?type=3</t>
  </si>
  <si>
    <t>https://www.facebook.com/spartanrace/photos/a.10150616692721861.380805.251061411860/10153801916381861/?type=3</t>
  </si>
  <si>
    <t>Your #SpartanTrifecta: never leave home without it.</t>
  </si>
  <si>
    <t>https://www.facebook.com/spartanrace/photos/a.10150616692721861.380805.251061411860/10153802033791861/?type=3</t>
  </si>
  <si>
    <t>We need to be role models to the next generation. But sometimes, they show us how to live by example…</t>
  </si>
  <si>
    <t>https://www.facebook.com/10205136538030240/videos/10210415519761484</t>
  </si>
  <si>
    <t>Get ahead of the holidays, get ahead of 2017. Start training for the 2017 Spartan Race calendar toda…</t>
  </si>
  <si>
    <t>https://www.facebook.com/spartanrace/photos/a.10150560594891861.372646.251061411860/10153802570531861/?type=3</t>
  </si>
  <si>
    <t>South Florida Hurricane Heat</t>
  </si>
  <si>
    <t>https://www.facebook.com/spartanrace/videos/10153802631561861/</t>
  </si>
  <si>
    <t>#spartandad burpees! No excuses! Tag three friends to complete 30 burpees for breast cancer awarenes…</t>
  </si>
  <si>
    <t>https://www.facebook.com/spartanrace/videos/10153804294276861/</t>
  </si>
  <si>
    <t>Revolution 2.0 Workout
The Compound
Macon, GA
http://sprtn.im/BurpeesForBoobs</t>
  </si>
  <si>
    <t>https://www.facebook.com/spartanrace/videos/10153804677301861/</t>
  </si>
  <si>
    <t>Spartan Revolution Workout 2.0 at UFC Edgewater, NJ with Coach ARAGON!!!</t>
  </si>
  <si>
    <t>https://www.facebook.com/spartanrace/videos/10153804721171861/</t>
  </si>
  <si>
    <t>Join the mass fitness movement across the globe as Spartans come together to participate in the Spar…</t>
  </si>
  <si>
    <t>https://www.facebook.com/spartanrace/videos/10153804826671861/</t>
  </si>
  <si>
    <t>Less than one month until Spartans descend on one of the most iconic  stadiums in the US, Fenway Par…</t>
  </si>
  <si>
    <t>https://www.facebook.com/spartanrace/videos/10153804867306861/</t>
  </si>
  <si>
    <t>Dead or asleep? For AGOGE III competitors in China, there's little difference. Stay tuned for scenes…</t>
  </si>
  <si>
    <t>https://www.facebook.com/spartanrace/videos/10153805075981861/</t>
  </si>
  <si>
    <t>Count of Post Copy</t>
  </si>
  <si>
    <t>Row Labels</t>
  </si>
  <si>
    <t>Grand Total</t>
  </si>
  <si>
    <t>(All)</t>
  </si>
  <si>
    <t>Sum of Shares</t>
  </si>
  <si>
    <t>Sum of Reactions</t>
  </si>
  <si>
    <t>Sum of Likes</t>
  </si>
  <si>
    <t>Sum of Comments</t>
  </si>
  <si>
    <t>Sum of Total Engagements</t>
  </si>
  <si>
    <t># of rows</t>
  </si>
  <si>
    <t>Sum of Engagement per Post</t>
  </si>
  <si>
    <t>Sum of Sharability</t>
  </si>
  <si>
    <t>Sum of Active Engagements</t>
  </si>
  <si>
    <t>Sum of Active Engagements per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</si>
</sst>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:ss;@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NumberFormat="1"/>
    <xf numFmtId="0" fontId="0" fillId="0" borderId="0" xfId="0" pivotButton="1"/>
    <xf numFmtId="3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[Spartan Race.XLSX]Spartan 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'Spartan Pivot'!$B$4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'Spartan Pivot'!$A$5:$A$26</c:f>
              <c:strCache>
                <c:ptCount val="21"/>
                <c:pt idx="0">
                  <c:v>15</c:v>
                </c:pt>
                <c:pt idx="1">
                  <c:v>14</c:v>
                </c:pt>
                <c:pt idx="2">
                  <c:v>18</c:v>
                </c:pt>
                <c:pt idx="3">
                  <c:v>23</c:v>
                </c:pt>
                <c:pt idx="4">
                  <c:v>17</c:v>
                </c:pt>
                <c:pt idx="5">
                  <c:v>0</c:v>
                </c:pt>
                <c:pt idx="6">
                  <c:v>20</c:v>
                </c:pt>
                <c:pt idx="7">
                  <c:v>16</c:v>
                </c:pt>
                <c:pt idx="8">
                  <c:v>12</c:v>
                </c:pt>
                <c:pt idx="9">
                  <c:v>22</c:v>
                </c:pt>
                <c:pt idx="10">
                  <c:v>21</c:v>
                </c:pt>
                <c:pt idx="11">
                  <c:v>13</c:v>
                </c:pt>
                <c:pt idx="12">
                  <c:v>19</c:v>
                </c:pt>
                <c:pt idx="13">
                  <c:v>1</c:v>
                </c:pt>
                <c:pt idx="14">
                  <c:v>11</c:v>
                </c:pt>
                <c:pt idx="15">
                  <c:v>2</c:v>
                </c:pt>
                <c:pt idx="16">
                  <c:v>3</c:v>
                </c:pt>
                <c:pt idx="17">
                  <c:v>10</c:v>
                </c:pt>
                <c:pt idx="18">
                  <c:v>7</c:v>
                </c:pt>
                <c:pt idx="19">
                  <c:v>4</c:v>
                </c:pt>
                <c:pt idx="20">
                  <c:v>9</c:v>
                </c:pt>
              </c:strCache>
            </c:strRef>
          </c:cat>
          <c:val>
            <c:numRef>
              <c:f>'Spartan Pivot'!$B$5:$B$26</c:f>
              <c:numCache>
                <c:formatCode>General</c:formatCode>
                <c:ptCount val="21"/>
                <c:pt idx="0">
                  <c:v>45</c:v>
                </c:pt>
                <c:pt idx="1">
                  <c:v>39</c:v>
                </c:pt>
                <c:pt idx="2">
                  <c:v>31</c:v>
                </c:pt>
                <c:pt idx="3">
                  <c:v>30</c:v>
                </c:pt>
                <c:pt idx="4">
                  <c:v>30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22</c:v>
                </c:pt>
                <c:pt idx="9">
                  <c:v>21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14</c:v>
                </c:pt>
                <c:pt idx="14">
                  <c:v>11</c:v>
                </c:pt>
                <c:pt idx="15">
                  <c:v>6</c:v>
                </c:pt>
                <c:pt idx="16">
                  <c:v>5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5-453A-8DAF-BCBE5A91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528637</xdr:colOff>
      <xdr:row>0</xdr:row>
      <xdr:rowOff>71437</xdr:rowOff>
    </xdr:from>
    <xdr:to>
      <xdr:col>10</xdr:col>
      <xdr:colOff>104775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D8985A-1470-492B-9726-6C276EE83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vette" refreshedDate="44008.358155324073" createdVersion="6" refreshedVersion="6" minRefreshableVersion="3" recordCount="393" xr:uid="{9ACD141E-F2A1-40CF-B440-9E3977FF7BFB}">
  <cacheSource type="worksheet">
    <worksheetSource ref="A1:L394" sheet="Sheet1"/>
  </cacheSource>
  <cacheFields count="18">
    <cacheField name="Page" numFmtId="0">
      <sharedItems/>
    </cacheField>
    <cacheField name="# of rows" numFmtId="0">
      <sharedItems containsSemiMixedTypes="0" containsString="0" containsNumber="1" containsInteger="1" minValue="1" maxValue="1"/>
    </cacheField>
    <cacheField name="Date of Post" numFmtId="14">
      <sharedItems containsSemiMixedTypes="0" containsNonDate="0" containsDate="1" containsString="0" minDate="2016-08-30T00:00:00" maxDate="2016-10-16T00:00:00" count="47"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</sharedItems>
      <fieldGroup par="14" base="2">
        <rangePr groupBy="days" startDate="2016-08-30T00:00:00" endDate="2016-10-16T00:00:00"/>
        <groupItems count="368">
          <s v="&lt;30/08/1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6/10/16"/>
        </groupItems>
      </fieldGroup>
    </cacheField>
    <cacheField name="Post Copy" numFmtId="0">
      <sharedItems containsMixedTypes="1" containsNumber="1" containsInteger="1" minValue="0" maxValue="0" count="364">
        <s v="Find out tomorrow night how the sandbag carry will make or break the men's elite podium in the Penns…"/>
        <s v="Through grit and determination, fearless battles and triumphs, this mountain has been annointed with…"/>
        <s v="Tune in and work out with Epic Alexander Nicohlas at Epic Hybrid Training for today's &quot;Lunchtime Wor…"/>
        <s v="Q&amp;A with Epic Alexander Nicholas! Ask about his Lunchtime Workout routine or other ways to get fitne…"/>
        <s v="&quot;It's an opportunity to learn from [Amanda], to learn that spirit.&quot; - Amelia Boone_x000a__x000a_Spartan Pro, Ame…"/>
        <s v="Suns out guns out in Austin, Texas!! Spartan Strong host Evan Dollard talks about explosiveness when…"/>
        <s v="Alyssa Hawley Grip and rip challenge workout! _x000a_http://sprtn.im/WHYIRACE_2016"/>
        <s v="There are a few simple do's and don'ts to avoid ankle pain, on and off the Spartan course."/>
        <s v="Every racer has a story, what's yours? #WHYIRACE http://sprtn.im/WHYIRACE_2016"/>
        <s v="Join Spartan Pro Team member Cassidy Watton at Epic Hybrid Training in our &quot;Lunchtime Workout&quot; serie…"/>
        <s v="Tired of the Summer heat? Spartan is looking to put on a first ever Winter Race in the United States…"/>
        <s v="The early Spartan catches the first glimpse. _x000a__x000a_Buy, share and review Obstacle Course Racing's first …"/>
        <s v="Meet Coach Q your September workout coach http://sprtn.im/WHYIRACE_2016"/>
        <s v="Sidelined by injuries last season, Becca Clifford has taken a different approach to training and rac…"/>
        <s v="Forget about just a lunchtime workout - Spartan Alexander Nicholas is serving up a 100 REP WORKWEEK …"/>
        <s v="ASK EPIC ALEXANDER ANYTHING! Live Q&amp;A - ask about the workweek challenge he just demonstrated or any…"/>
        <s v="#AROO to Amanda Sullivan Love (@cruthcing_tigress) for being a #BeautyAndABeast inside and out!_x000a_&quot;I m…"/>
        <s v="IORF - International Obstacle Racing Federation President Ian Adamson talks about what's next for th…"/>
        <n v="0"/>
        <s v="#tbt to when Jon Albon shocked the world and Claude Godbout became a two-time World Champion. Who wi…"/>
        <s v="Follow Robert Killian on his road back to Tahoe in &quot;Hard Work Defined&quot; presented by Ascent Protein. …"/>
        <s v="Coach Jodie Somers is live from Australia with a strength workout to prepare you for your next Spart…"/>
        <s v="Do you like Spartan Race and documentaries? Trick question - everyone does. Download &quot;Rise of The Su…"/>
        <s v="Coach Q morning WOD &quot;All about that base&quot; http://sprtn.im/WHYIRACE_2016"/>
        <s v="Causing smiles on #SpartanKids and adults since 431 BC. #SpartanRace_x000a__x000a_http://sprtn.im/WHYIRACE_2016"/>
        <s v="Spartan Race Host David Magida Recaps Tuesday's Episode: The Blue Mountain Challenge from Palmerton,…"/>
        <s v="Ask Spartan Pro Team member Cassidy Watton ANYTHING! Live Q&amp;A - ask about the workweek challenge she…"/>
        <s v="BROCR braved the altitude of Breckenridge, the final race of the U.S. Championship Series. #SpartanR…"/>
        <s v="Tag the friend who got you to run your first #SpartanRace, even if they had to carry you kicking and…"/>
        <s v="Coming into each race it was anyone's game, but ulimately Spartan elite, Ryan Atkins prevailed as wi…"/>
        <s v="Introducing Spartan World Championship VIP Upgrades. Experience the World Championship like a true S…"/>
        <s v="Three day weekend means more time for #SpartanTraining. How are you staying active this weekend? #Sp…"/>
        <s v="#AROO to the Spartans giving their all around the globe this weekend at races in Australia, Slovakia…"/>
        <s v="The heat at the Peterborough, UK #SpartanRace has just been turned up, and we aren't referring to th…"/>
        <s v="Get back to work and take 30% off your next race. Use Code: SUMMER30 http://sprtn.im/EndOfSummer"/>
        <s v="Spartan Jenni @fearless_jenni races to test her limits. Her medals exist as reminders to push past b…"/>
        <s v="Now that's a leg day. How do you train solid stems to tackle the steep climbs at a #SpartanRace? #Sp…"/>
        <s v="Lindsay Webster reigns supreme as winner of the Spartan US Championship Series, but is she the best …"/>
        <s v="The toughest part of Tahoe and how to train for it. #RoadToTahoe"/>
        <s v="The harder you work for something, the better you'll feel when you achieve it. #WHYIRACE #SpartanRac…"/>
        <s v="#AROO to our neighbors up north who clearly have no problem getting muddy on the course at the 2016 …"/>
        <s v="Know your limitations and then defy them. #WHYIRACE #SpartanRace"/>
        <s v="Congratulations to @SpartanProTeam member Faye Stenning (@fayestenning_ocr) on her back to back vict…"/>
        <s v="Coach Q WOD &quot;Love of Labor&quot; http://sprtn.im/WHYIRACE_2016"/>
        <s v="In honor of #LaborDay, we'd like to extend a special thanks to all the hardworking staff, crew and v…"/>
        <s v="Ali Tucker is committed to herself, her family and the Spartan Delta. #WHYIRACE"/>
        <s v="Everything you need to know about stress fractures."/>
        <s v="Coach Jodie Somers is live from Australia with a lower body/ core strength workout to get you ready …"/>
        <s v="You don't need to be a beast to conquer a #SpartanRace Ultra Beast, but for Spartan  @visokplecat, i…"/>
        <s v="Post pictures and stories of your own #SpartanTransformation with the hashtag #SpartanOK for a chanc…"/>
        <s v="Get back to work and take 30% off your next race. Use Code: SUMMER30 http://bit.ly/EndOfSummer2016"/>
        <s v="Does the reigning, Spartan World Champion have what it takes?"/>
        <s v="&quot;You'll either find me in a dress or covered in mud, there's not much in between.&quot; - @kateehudson713…"/>
        <s v="Coach Q WOD &quot;Buckets, Logs, Sandbags &amp; Stuff&quot; http://sprtn.im/WHYIRACE_2016"/>
        <s v="How would you define a World Champion Spartan Racer? #SpartanRace #RoadToTahoe_x000a__x000a_Introducing Spartan …"/>
        <s v="Matt &quot;The Bear&quot; Novakovich announces the lucky winner of the Tahoe Sweepstakes. If you didn't win th…"/>
        <s v="We prefer women who aren't afraid to get a little dirt under their fingernails. #SpartanRace #WCW #W…"/>
        <s v="Coach Jodie Somers is live from Australia with a grip strength workout to get you ready for your nex…"/>
        <s v="We all race for a reason - what's yours? Post a photo or video tagged #WHYIRACE and share your story…"/>
        <s v="Having come so close in previous years, can Robert Killian finally take home first in the Best Range…"/>
        <s v="Never lose sight of what your goal is. Keep your eyes on the finish line. #SpartanRace #WHYIRACE_x000a__x000a_ht…"/>
        <s v="Spartan Workout Tour 101 - _x000a_Q &amp; As _x000a_www.spartan.com/spartan-workout-tour/"/>
        <s v="Coach Q WOD &quot;300 AROO&quot; http://sprtn.im/WHYIRACE_2016"/>
        <s v="Spartan Pro Faye Stenning (@fayestenning_ocr) won't let the a rope hang between her and first place …"/>
        <s v="Chapter II: Recovering addict, Ray Morvan, travels 2,000+ miles to get a new brain."/>
        <s v="Spartan Jenna Wolfe leads us today with some #SpartanTraining that will get you ready for your next …"/>
        <s v="This weekend, Spartans descend upon Fort Bragg, North Carolina- Home of the U.S. Army Airborne force…"/>
        <s v="With woodlands, grass, and of course the obligatory water, the Ft. Bragg Sprint is ideal to test Spa…"/>
        <s v="Wish you could tackle a #SpartanRace course at the base of the Austrian Alps? Now you can. Virtually…"/>
        <s v="To whoever asks, show them where it all began."/>
        <s v="Coach Jodie Somers is live from Australia with a weekend strength workout to help you with your next…"/>
        <s v="The Elite men explode off the start line, kicking off the 2016 Ft Bragg #SpartanRace Military Sprint…"/>
        <s v="SpartanRace Pro Team Member Robert Killian will be attempting a #Trifecta sweep this weekend at Ober…"/>
        <s v="The Elite Women storm the course at the 2016 Ft Bragg #SpartanRace Military Sprint. Who will take th…"/>
        <s v="The first open heat at the Ft Bragg #SpartanRace Sprint is about to begin. Safe to say they're excit…"/>
        <s v="The hills are alive with the sound of #AROO #AROO #AROO! Click here- http://bit.ly/2cvVNiX to see al…"/>
        <s v="#AROO to the largest team at the 2016 Ft Bragg #SpartanRace Sprint: Team OEW at 293 strong!"/>
        <s v="Spartan Workout Tour_x000a_Tawba Fest_x000a_Rock Hill, SC"/>
        <s v="World Champion Robert Killian (@robert_killian ) leading the #SpartanRace Beast in Austria."/>
        <s v="Get in gear for your next challenge! SAVE 25% off the Peak Mountain Bike Gnarly Adventure or 6 Hour …"/>
        <s v="We remember."/>
        <s v="Congratulations to the top Elites of the 2016 #SpartanRace Ft Bragg Sprint._x000a_Your top three Elite wom…"/>
        <s v="Mountains, mud and... more mud. #AROO to the Spartans who braved the #Trifecta weekend in Tirol, Aus…"/>
        <s v="How one young adult's struggle with extremes led him to seek a happy, life-changing outlet, Spartan …"/>
        <s v="Coach Q WOD &quot;Basic Training 2.0&quot; Endurance Week http://sprtn.im/WHYIRACE_2016"/>
        <s v="Check out Joe Di's tips on the best way to pack for the Killington Beast. #RoadToTahoe #SpartanRace_x000a_…"/>
        <s v="Thank you to all the Spartans that raced, cheered and volunteered at the Fort Bragg Spartan Race Spr…"/>
        <s v="Coach Jodie Somers is live from Australia with a workout to help you increase your speed for your ne…"/>
        <s v="Should Spartans be stoics?"/>
        <s v="#MedalMonday is only this badass the Monday after a #SpartanRace Military Sprint. #AROO to @chris_sp…"/>
        <s v="Become a Spartan Obstacle Specialist - Come. Climb. Conquer._x000a__x000a_Skip the Burpees: http://sprtn.im/Obst…"/>
        <s v="The Austrian press caught up with #SpartanRace World Champion, Robert Killian moments after he took …"/>
        <s v="Clif Bar athlete, Rose Wetzel, one of the top female OCR athletes will be competing at this year's W…"/>
        <s v="Have you completed your #Trifecta? #WHYIRACE #SpartanRace_x000a__x000a_http://sprtn.im/WHYIRACE_2016"/>
        <s v="The VTster's WOD ðŸ’ª _x000a_Check out Orla Walsh showing you some different ways you can get a workout at…"/>
        <s v="Coach Q WOD &quot;Funky 10&quot; http://sprtn.im/WHYIRACE_2016"/>
        <s v="Last day to SAVE. Use code SUMMER30 now to save 30% off in these final dog days of summer. TAG 3 FRI…"/>
        <s v="Coach Q &quot;Spartan Coaches Clinic&quot; tips for this weekends race http://sprtn.im/WHYIRACE_2016"/>
        <s v="You may have experienced Fenway Park, just not like this. #SpartanRace_x000a__x000a_http://sprtn.im/Fenway-Sprin…"/>
        <s v="@samanthajcurrie isn't messing around. #BeatyAndABeast #SpartanRace"/>
        <s v="When you realize he's only one medal away from earning his #Trifecta..."/>
        <s v="Clif Bar athlete, Jon Albon, 2014 Spartan World champion... Returns to Lake Tahoe to take back the h…"/>
        <s v="Coach Jodie Somers is live from Australia with a Spartan Stair Session for speed to help get you rea…"/>
        <s v="Only HOURS left. Use code SUMMER30 now to save 30% off in these final dog days of summer. TAG 3 FRIE…"/>
        <s v="What are your favorite memories from the 2015 Spartan World Championship in Lake Tahoe? Tell us in t…"/>
        <s v="Them triceps tho. #SpartanTraining http://sprtn.im/WHYIRACE_2016_x000a__x000a_Photo cred:@adamwesterr"/>
        <s v="What are you capable of? #WHYIRACE #SpartanRace_x000a__x000a_http://sprtn.im/WHYIRACE_2016"/>
        <s v="Robert Killian endured 48 hours at Agoge 001 on the frozen tundra of Vermont starting his #RoadToTah…"/>
        <s v="#tbt to an epic #SpartanRace #Trifecta weekend at the foothills of the Austrian Alps. #SpartanWorld"/>
        <s v="What happens when you match some of the world's most well rounded athletes against each other? A who…"/>
        <s v="The VTster's WOD! Check out Orla Vermontster Walsh's killer gym sweat sesh in VT! She'll be in Killi…"/>
        <s v="Spartans return to the birth place of Spartan in Killington, Vermont.  If you want to experience one…"/>
        <s v="Coach Q WOD &quot;Let's hangout&quot; http://sprtn.im/WHYIRACE_2016"/>
        <s v="#fbf to Robert Killian's first place finish at the 2015 Spartan World Championship in North Lake Tah…"/>
        <s v="Welcome to the Birthplace of the Spartan Beast, Killington, VT. If you think youâ€™re among the badd…"/>
        <s v="Spartan's first feature length film chronicles the participants from Agoge 001, in the frozen wilder…"/>
        <s v="Your #SwoleMate is now just a swipe away. Weights N' Dates is a  #SpartanRace approved way to meet f…"/>
        <s v="We're less than 24 hours away from kicking off the 2016 #SpartanRace SoCal weekend at Pala Raceway j…"/>
        <s v="Welcome to the Birthplace of the #SpartanRace Beast, Killington, VT. If you think youâ€™re among the…"/>
        <s v="Coach Jodie Somers is live from Australia with a Partner Workout for speed to get you pumped and rea…"/>
        <s v="Spartans return to SoCal this weekend for a Beast and Sprint. On this course you should expect more …"/>
        <s v="The Elite men kick off the Beast in Killington. #SpartanRace"/>
        <s v="The elite women chase the beast in killington #spartanrace"/>
        <s v="Less than one month until Spartans will battle it out for the title of Spartan Race World Champion a…"/>
        <s v="The battle is on in Vermont and SoCal. Two huge races with tons of competition. Who will take the fi…"/>
        <s v="It's back... #SpartanRace"/>
        <s v="The Elite Women explode off the start line and up the first incline of the 2016 SoCal #SpartanRace B…"/>
        <s v="First place Elite woman crossing the finish line in Killington. #SpartanRace"/>
        <s v="Congratulations to the podium finishers of the SoCal #SpartanRace Beast. _x000a_Your top female Elites are…"/>
        <s v="The sun rises over the SÃ£o Paulo #SpartanRace Sprint. #AROO and #BoaSorte to those running today in…"/>
        <s v="Congratulations to the top Elite men and women of the 2016 Killington #SpartanRace Beast._x000a_Your top E…"/>
        <s v="The feeling you get when you cross the finish line- worth fighting for. #SpartanRace"/>
        <s v="Let's hear an #AROO for the Spartans brave (crazy) enough to take on the steep terrain at Killington…"/>
        <s v="On both coasts Spartans launch off the line kicking off the Vermont and SoCal #SpartanRace Sprints."/>
        <s v="Coach Q SoCal Sprint http://sprtn.im/WHYIRACE_2016"/>
        <s v="Coach Q SoCal Sprint Pala http://sprtn.im/WHYIRACE_2016"/>
        <s v="Coach Q SoCal Sprint Pala &quot;SGX Burpee Challenge&quot; http://sprtn.im/WHYIRACE_2016"/>
        <s v="#AROO to the podium finishers who conquered the course through the misty mountains at the 2016 Vermo…"/>
        <s v="Coach Q WOD &quot;Speed Week&quot; http://sprtn.im/WHYIRACE_2016"/>
        <s v="60 seconds to spare?  Joe Di gives Spartans tips on how to fit in exercise while making a cup of cof…"/>
        <s v="Let's hear it for the newest finishers to join the Spartan community in Brazil! Check the action at …"/>
        <s v="There's only one option. And that's &quot;straight up&quot;. Whatever your mountain. #ClimbOn Coors Light"/>
        <s v="Coach Jodie Somers is live from Australia with some tips and tricks to get you obstacle ready for yo…"/>
        <s v="A 300lbs difference in this epic and inspiring #SpartanTransformation courtesy of @prsplayer24. Post…"/>
        <s v="Dirt has always wrought new life. What are you growing? #PlantTheSeed #SpartanRace"/>
        <s v="Introducing Spartan Revolution Workout 2.0 (October 15)_x000a_http://www.spartan.com/en/training/workout-t…"/>
        <s v="LIKE if you've earned your 2016 #SpartanTrifecta. List the races you completed to earn it. #SpartanR…"/>
        <s v="#TeamFitAid Red and Black battle it out on the Multi Rig in Episode 1 of the Spartan Obstacle Challe…"/>
        <s v="#TeamFitAID Red and Black head to the grueling barbed wire obstacle in the next episode of the Spart…"/>
        <s v="Tell your story! #SpartanRace #WHYIRACE_x000a__x000a_http://sprtn.im/WHYIRACE_2016"/>
        <s v="We're not 100% positive that he's performing a full push-up at the bottom of his burpee, but we'll g…"/>
        <s v="Coach Q &quot;Always Learning&quot; XPT Training"/>
        <s v="#SpartanParents- teaching kids to throw pointy objects since 431 BC."/>
        <s v="When you know you look good just after completing a muddy obstacle. #NotAModel #ActualRacer #WCW #Sp…"/>
        <s v="Coach Jodie Somers is live from Australia to take you through some mobility transitions to help keep…"/>
        <s v="#TeamFitAID Black and Red working their legs in a battle of squats, a sandbag carry and a treacherou…"/>
        <s v="Spartan Race and mountainous terrain go hand-in-hand. Luckily, for Spartans of the Northeast thereâ€…"/>
        <s v="Started from the bottom now there's beer. #ClimbOn Coors Light"/>
        <s v="The U.S. Championship Series continues on NBCSN, Tuesday, September 27th at 10PM EST. Don't miss Spa…"/>
        <s v="#tbt to the World Champion, Robert Killian (@robert_killian) heaving a sand bag up to the mountain's…"/>
        <s v="Stay up to date with the weekend's activities at the 2016 #SpartanRace World Championship in North L…"/>
        <s v="#TeamFitAID Red and Black gear up for a double rope climb. Which team's upper body strength will tak…"/>
        <s v="&quot;He's one of the most understated badasses ever.&quot; Follow Robert Killian on his #RoadToTahoe in Episo…"/>
        <s v="#fbf to the smokey starting line at the 2014 #SpartanRace World Championship. In just over a week, S…"/>
        <s v="Coach Q WOD &quot;Speed &amp; Agility #STFU&quot; http://sprtn.im/WHYIRACE_2016"/>
        <s v="This City of Brotherly Loveâ€™s Stadium Series race gives Spartans a chance to take on over three mi…"/>
        <s v="Welcome to Wintergreen. The infamous Virginia Spartan Race is one of legend. Using the ancient Blue …"/>
        <s v="#TeamFitAID Black and Red battle it out in the final challenge, the Spear Throw. Often referred to a…"/>
        <s v="This weekend, the City of Brotherly Loveâ€™s Stadium Series race gives Spartans a chance to take on …"/>
        <s v="Tune in next Tuesday at 10 pm EST on NBC Sports, to see former football player, Randy Moss and thous…"/>
        <s v="Coach Jodie Somers is live from Australia to get you up and moving- join us for a group challenge- S…"/>
        <s v="Are you going to be in Lake Tahoe on the 1st? Heck yes! So will Clif Bar. They've designed a filter …"/>
        <s v="Spartans of Philly, the #SpartanRace volunteers are on the course ready to cheer you on and maybe do…"/>
        <s v="The male #SpartanRace Elites start their battle through three miles of concrete course at Citizens B…"/>
        <s v="The battle begins in the Blue Ridge Mountains. #SpartanRace"/>
        <s v="Big air from @spartanproteam member Matt Novakovich (@mattnovakovich) as he takes first place in Vir…"/>
        <s v="Spartan Workout Tour - Austin, TX_x000a_http:/sprtn.im/WorkoutTour"/>
        <s v="Congratulations to the Elites who dominated a tough course at the Citizens Bank Park #SpartanRace St…"/>
        <s v="Let's hear a HUGE #AROO for our first double #trifecta earned by a visual impaired person, Pete Coss…"/>
        <s v="Less than one week until Spartans will battle it out for the title of Spartan Race World Champion at…"/>
        <s v="#AROO to the top Spartan Elites who conquered the course in Virginia._x000a_Your top Elite men are:_x000a_1st Ma…"/>
        <s v="#AROO to the Spartan teams who banded together to tackle the Stadium Series race at Citizens Bank Pa…"/>
        <s v="The Elites launch off the starting line and into the mist at the 2016 Virginia #SpartanRace Sprint."/>
        <s v="Spartan Workout Tour - Dallas, TX_x000a_http:/sprtn.im/WorkoutTour"/>
        <s v="There are few things more satisfying than a tall, cold... ropeclimb. Coors Light #ClimbOn"/>
        <s v="Let's hear it for the Spartans who are lucky enough to wake up Monday still sore from a weekend race…"/>
        <s v="The most anticipated obstacle racing weekend of the year is less than a week away. This Saturday the…"/>
        <s v="Coach Q WOD &quot;L's &amp; Grip&quot; coaches choice http://sprtn.im/WHYIRACE_2016"/>
        <s v="There's no easy way to complete the Atlas Carry, but there is an easiest way. Check out today's Mond…"/>
        <s v="A life and fitness makeover starts with a single burpee. #MotivationMonday #WHYIRACE"/>
        <s v="Will the Sandbag Carry be the obstacle that determines the top of the podium? Tune in for the Ashevi…"/>
        <s v="Are you going to be in Lake Tahoe on the 1st? Great! So will Clif Bar. They've designed a filter esp…"/>
        <s v="Coach Jodie Somers is live from Australia with a workout to advance your grip strength -AROO ðŸ’ª_x000a_ht…"/>
        <s v="Lyndsay Webster swept the U.S. Championship Series, but can she take top honors at the 2016 #Spartan…"/>
        <s v="Spartan gives a huge AROO to the racers, fans and volunteers at the races in Virginia and Citizens B…"/>
        <s v="With less than a week until the #SpartanRace World Championship in North Lake Tahoe, @SpartanProTeam…"/>
        <s v="Today the Spartan tribe will descend upon the rain soaked labrinth of blasted rock and rugged wilder…"/>
        <s v="The longest journey never feels too long when I'm with you. Tag your #SpartanPartner! #WHYIRACE"/>
        <s v="Can willpower and strength bring U.S. Championship Series, winner Ryan Atkins, to the top of the Spa…"/>
        <s v="AROO to the Spartans that took on the City of Brotherly Loveâ€™s Stadium Series race with over three…"/>
        <s v="With two TRIFECTAs, a Hurricane Heat and an Ultra Beast behind her, Claire Lueking has an impressive…"/>
        <s v="As the #Spartan championship race approaches, get inspired to take your workout to the next level wi…"/>
        <s v="Together we are stronger."/>
        <s v="Taper with the VTster Before TAHOE!"/>
        <s v="One hour until the Asheville Spartan Race airs on NBC Sports. Tune in and find out who tops the podi…"/>
        <s v="A brain-eating virus proves to be no match for Spartans Tim and Lori Frame. Read their inspiring sto…"/>
        <s v="Coach Q WOD &quot;Breathing and mobility&quot; coaches choice http://sprtn.im/WHYIRACE_2016"/>
        <s v="Congrats to all the racers that took on the infamous Virginia Spartan Race. The race is one of legen…"/>
        <s v="The Spartan Race World Championship is upon us. Tune in for live updates on our social channels (Fac…"/>
        <s v="The most anticipated obstacle racing weekend of the year will feature Elite racers from over 16 coun…"/>
        <s v="David Magida, Host of Spartan Race on NBCSports, goes live now to recap last night's episode and dis…"/>
        <s v="Get in the zone with our Spartan Playlist - with songs sourced directly from Clif Bar Spartan athlet…"/>
        <s v="This October, Matt Carroll is headed to the Spartan World Championship with his mother. No, sheâ€™s …"/>
        <s v="&quot;To get through a big race like this we're gonna need the energy not only of our competitors, but of…"/>
        <s v="Coach Jodie Somers is live from Australia to talk to you about Race Preparation and building a good …"/>
        <s v="Spartan sweepstakes winner has his sights on the Tahoe Ultra Beast finish line. #RoadToTahoe"/>
        <s v="#tbt to last year's #SpartanRace World Championship winner Robert Killian (@robert_killian) crossing…"/>
        <s v="&quot;Those few seconds can be the difference between first and third place. You canâ€™t just be good at …"/>
        <s v="We are just TWO DAYS away from kicking off the most anticipated obstacle course race of the year: Th…"/>
        <s v="Don't let age stop you! #WHYIRACE #SpartanRace_x000a__x000a_http://sprtn.im/WHYIRACE_2016"/>
        <s v="Coach Joe DI takes us on a tour of the obstacles featured at the 2016 #SpartanRace World Championshi…"/>
        <s v="It's back. This weekend tune into Spartan's social media channels (Facebook, Twitter, Instagram and …"/>
        <s v="&quot;I want to define this sport so that people later on in life can challenge themselves and be better …"/>
        <s v="Faye Stenning may be a taken woman, but don't give up hope- you can still find your #SwoleMate by do…"/>
        <s v="Over the years we've seen our fair share of incredible athletes prove themselves at obstacle racingâ…"/>
        <s v="Coach Q WOD &quot;Sport Specific&quot; play day http://sprtn.im/WHYIRACE_2016"/>
        <s v="Spartan World Championship racers, fans and volunteers, be sure to capture the race weekend on SnapC…"/>
        <s v="A message to the Spartans heading to the #SpartanRace World Championship in North Lake Tahoe: Next t…"/>
        <s v="Amelia Boone and Robert Killian LIVE from Tahoe!"/>
        <s v="&quot;Everyone is excited to see if all the hard work they put in all season long is going to pay off.&quot; S…"/>
        <s v="What to expect at this year's #SpartanRace World Championship at North Lake Tahoe. #SpartanWC16"/>
        <s v="#SpartanRace founder Joe DeSena and the thigh master himself, Kevin Donoghue take us through The Gor…"/>
        <s v="The 2016 #SpartanRace World Championship in North Lake Tahoe kicks off TOMORROW. Be sure to follow t…"/>
        <s v="The #SpartanRaceWorld Championship is being hosted in North Lake Tahoe at Squaw Valley Resort. Locat…"/>
        <s v="Coach Jodie Somers is live from Australia with a workout to get you Spartan Race Ready- it's going t…"/>
        <s v="Come by the Clif Bar festival booth to #ShowYourSpartan."/>
        <s v="Amelia Boone catches up with Zuzana KocumovÃ¡ about her preparation for this year's World Championsh…"/>
        <s v="Tap that bell then celebrate with a refreshing Coors Light. #ClimbOn"/>
        <s v="The biggest race of the Spartan calendar is here. The Spartan Race World Championship kicks off earl…"/>
        <s v="The #SpartanWC16 begins! Founder Joe DeSena has some fun with the &quot;strangers&quot; grabbing their morning…"/>
        <s v="We are live in Tahoe at the Spartan Race World Championship with Spartan CEO Joe DeSena, who is star…"/>
        <s v="#SpartanRace founder Joe DeSena and wrestling phenom Kyle Dake (@kyledake444) lament on their &quot;getti…"/>
        <s v="The Elite men kick off the starting line at North Lake Tahoe, racing to the finish where they hope t…"/>
        <s v="The Elite women prepare for glory at North Lake Tahoe, ready to become the next World Champion."/>
        <s v="Thigh master live!"/>
        <s v="Amelia Boone live from Tahoe at mile 4's Thigh Master with the elite women."/>
        <s v="Amelia Boone live from Tahoe at mile 4's Thigh Master with the elite women. (For real this time.)"/>
        <s v="The natural wonder of Tahoe not only inspires awe but insulates its stories from modern technology. …"/>
        <s v="Elite women taking on a field of obstacles."/>
        <s v="Don't let the views fool you - Tahoe is  pulverizing up these Spartans and turning them into sawdust…"/>
        <s v="Amelia Boone live at Herc Hoist a half mile from the finish line of the World Championship here in T…"/>
        <s v="Finish line"/>
        <s v="Hobie Call has won the Spartan World Championship. We are Live at the finish line!"/>
        <s v="Finish Line continued"/>
        <s v="#SpartanRace Pro Teamer Faye Stenning @fayestenning_ocr giving every ounce she has to stay in compet…"/>
        <s v="We are at the finish line with the top Women's finishers of the 2016 Spartan Race World Championship…"/>
        <s v="Your 2016 #SpartanWC16 top finishers: Zuzana Kocumova, Lindsay Webster and Faye Stenning. #SpartanRa…"/>
        <s v="Congratulations to our champions at this year's Spartan Race World Championship."/>
        <s v="If you missed the #SpartanWC16, you missed a slew of new obstacles. If you raced today, what was you…"/>
        <s v="Our Spartan Beast, Randy Moss, minutes away from the finish line. #SpartanRace"/>
        <s v="Good morning Spartans. Amie Ellis here. We are excited to bring you a new campaign for the month of …"/>
        <s v="The Ultra Beast racers are ready to storm the course in @North Lake Tahoe. #SpartanRace"/>
        <s v="The final obstacle of the 14+ mile, 35+ obstacle World Championship course is INSANE!  Saving the wo…"/>
        <s v="The 26+ mile, 70+ obstacle #SpartanWC16 ULTRA BEAST begins! Give the racers your support in the comm…"/>
        <s v="This is what happened to Bryce Astill, a Spartan who left his home in Utah with no reason to believe…"/>
        <s v="#SpartanRace founder practicing what he preaches by completing the #SpartanWC16 Beast."/>
        <s v="Ultra beast leader completing his first lap"/>
        <s v="This #SpartanMedal is one for the mantle! Post a picture of your #SpartanWC16 medal and tag it #Spar…"/>
        <s v="A Spartan Kids only race! Thousands of young Spartans are conquered their course in Connecticut this…"/>
        <s v="Spartans at North Lake Tahoe, check out our Facebook event page for information regarding updated cu…"/>
        <s v="Canadian Spartan Marc Bedard takes the lead in the #ULTRABEAST but he'll have to battle the elements…"/>
        <s v="Joe DI Live from Bucket Carry!"/>
        <s v="Your top finishers at this year's #SpartanWC16 #UltraBeast: _x000a_1- Marc Andre Bedard @marco_bed (Canada…"/>
        <s v="&quot;Couldn't wait to get home and put it all together! Tahoe Beast, you tried to stop me, but I hung to…"/>
        <s v="Your top finishers at this year's #SpartanWC16 #UltraBeast: _x000a_1st Allison Tai @yo.mama.so.fit - Canad…"/>
        <s v="Tahoe had one last surprise for us Spartans today - snow! It's just nature's way of saying &quot;#STFU an…"/>
        <s v="More happens in a Spartan second than in a normal week. #ShowYourSpartan"/>
        <s v="When Randy Moss,one of the greatest football players of all time, shows off his #SpartanTrifecta on …"/>
        <s v="As the sun sets on another World Championship, we can't help but think about how many countless stor…"/>
        <s v="How many Spartans out there are feeling sore after an epic weekend in @tahoenorth? #SpartanRace #Med…"/>
        <s v="It is a brand new week Spartans. Time to Spartan up and bring awareness to breast cancer._x000a_Tag three …"/>
        <s v="Spartan races aren't easy and it's best to be prepared for the uneven terrain and rugged obstacles y…"/>
        <s v="Start the week off strong, and keep it going all week long. _x000a__x000a_http://sprtn.im/Endurance-2016"/>
        <s v="AROO to all the racers, fans and volunteers that participated in the most epic race on the Spartan c…"/>
        <s v="Zuzanka Kocumova and Hobie Call crowned 2016 Spartan World Champions."/>
        <s v="Cold, mud, obstacles and snow could not stop the thousands of Spartans that raced, cheered and volun…"/>
        <s v="Spartans, join us every morning at 8 AM EST on Facebook with Spartan favorites Amie &amp; Andrew for 30 …"/>
        <s v="Warriors on and off the course! #WHYIRACE #MondayMotivation"/>
        <s v="We are only a few days into October and we have had many of you bust out burpees. Thank you for your…"/>
        <s v="The terrain at the Dallas Beast and Sprint later this month will be both beautiful and an obstacle i…"/>
        <s v="Spartans, meet the incredible and inspiring Domi Zaffino. He was diagnosed with cancer at age three …"/>
        <s v="Dear Todd Orr, Bear Attack-Surviving Badass: Joe De Sena wants to let you know you always have a hom…"/>
        <s v="Good morning. Amie here with you. We are here to help bring awareness to Breast Cancer. Join our cau…"/>
        <s v="Get off the couch and start your #SpartanTraining with our Couch to Spartan Sprint workout plan: htt…"/>
        <s v="Find your happiness within. #SpartanEndure _x000a__x000a_http://sprtn.im/Endurance16"/>
        <s v="Why do you race? #WHYIRACE #SpartanRace_x000a__x000a_http://sprtn.im/WHYIRACE_2016"/>
        <s v="Beat the holidays and start your New Year's Resoution today. Use code FALL30 to save 30% on your 201…"/>
        <s v="Spartan Race exists to change your life. After such a powerful weekend, we know you have some great …"/>
        <s v="MEME TIME: What's Spartan founder Joe De Sena thinking? The comment with the most likes by 10pm EST …"/>
        <s v="An adjustable nosepiece, exceptionally light frames and form fitting designs ensure these sunglasses…"/>
        <s v="Spartans, have you purchased your #burpees4boobs shirts? Help the cause. http://sprtn.im/BurpeesForB…"/>
        <s v="It just might get emotional..."/>
        <s v="#TBT from the 2016 Asheville Super, where Spartans transformed into ants. #SpartanRace"/>
        <s v="Only two Beasts left for 2016. Have you signed up yet? If not, take advantage of the offer from our …"/>
        <s v="Want it? Come get it. #SpartanRace"/>
        <s v="#TBT That time Randy Moss Spartaned the f*&amp;$ UP! #WHYIRACE #SpartanRace"/>
        <s v="In order to be the best and to top the podium Spartan elite athletes must focus on both training and…"/>
        <s v="435 pounds of reason to strive to become the best you. Follow @mikeyswoosh1 and congratulate him on …"/>
        <s v="The Beast and Sprint are coming to Marseille this weekend. Good luck to all the Spartans racing. ARO…"/>
        <s v="Join Spartan Amie &amp; Andrew every morning at 8am EST in support of breast cancer awareness. Get your …"/>
        <s v="The 2016 Spartan Race World Championship in North Lake Tahoe was an epic battle of elite Spartan for…"/>
        <s v="Why do you race Seattle Spartans? Tell us in the comments below. #SpartanRace #WHYIRACE"/>
        <s v="Spartans, get ready to do some serious connecting with nature, while making sure you take a moment t…"/>
        <s v="We never have trouble finding enough mud or the most beautiful backwoods for a race, but nothing com…"/>
        <s v="How will you know that change is real? You'll feel it around your neck. Meet the 2017 finisher medal…"/>
        <s v="What are you all waiting for?!?! Let's_x000a_Go to CUBA!!!"/>
        <s v="We are a week into October and going strong. Stay motivated and stay driven. I am handing the torch …"/>
        <s v="The Elites fire off the starting line and straight into the mines at the 2016 Pittsburgh #SpartanRac…"/>
        <s v="Each course has its own personality and Pittsburgh has a helluva lot of personality. Racing through …"/>
        <s v="Congrats to today's winners of the Pittsburgh #SpartanRace Sprint:_x000a__x000a_WOMEN'S WINNERS_x000a__x000a_1. Leigh Walker…"/>
        <s v="After finishing the race, they started their life together. Give an &quot;AROO!&quot; to this happy #SpartanCo…"/>
        <s v="The action returns Oct. 11... _x000a__x000a_spartan.com"/>
        <s v="Tag three friends to complete 30 burpees for breast cancer awareness. Keep the movement going, visit…"/>
        <s v="Not surprised he's a Spartan! Anyone know him - he's earned an annual pass from us! #Repost @therock…"/>
        <s v="Today's burpees will focus on using your obliques. Tag three friends to complete 30 burpees for brea…"/>
        <s v="Did you run the Wintergreen Spartan race this year? Tell us why you raced in the comments below. #WH…"/>
        <s v="You can now shop Spartan straight from Facebook - check out http://facebook.com/spartanrace/shop for…"/>
        <s v="2015 #SpartanRace World Champion Robert Killian @robert_killian puts the spotlight on his fellow ser…"/>
        <s v="Don't let the scenic backdrop distract you from the every varying course at the Oberndorf/Tirol Aust…"/>
        <s v="We are creating a mass fitness movement across the globe that will be FREE to join and led by Sparta…"/>
        <s v="2017 is on the horizon. New medals, new races - same mission._x000a__x000a_What are you waiting for? http://sprt…"/>
        <s v="Amongst sky scraping peaks Spartans gather for the culmination of the Spartan US Championship Series…"/>
        <s v="Here's a quick exercise to increase your hip mobility which can be especially important following a …"/>
        <s v="We are doubling up on your obliques today. Be sure to check in tomorrow as we put these burpees into…"/>
        <s v="Will the log carry determine who comes in first for the male Spartan elites? #SpartanOnNBC #SpartanR…"/>
        <s v="Spartan's greatest athletes convened in North Lake Tahoe to determine who was the best of the best ,…"/>
        <s v="&quot;One year has passed. Started my first Spartan race on my birthday last year as a gift and from then…"/>
        <s v="Tune in tonight for the final chapter in the Spartan US Championship Series hosted in Breckenridge, …"/>
        <s v="The power of a team is limitless. #BeTheStorm  #SpartanEndure _x000a__x000a_http://sprtn.im/Endurance16"/>
        <s v="Worth it. #WHYIRACE #SpartanRace"/>
        <s v="Four races down, one to go. Tune in tonight at 10 PM EST on NBC Sports  for the final race in the Sp…"/>
        <s v="Spider crawl burpees! Tag three friends to complete the 30 burpees for breast cancer awareness. Keep…"/>
        <s v="Spartans are FINALLY receiving their own holiday, known forever as #WorldBurpeeDay. To celebrate, we…"/>
        <s v="#WorldBurpeeDay"/>
        <s v="Spartans had no trouble finding enough mud and connecting with nature at the Pittsburgh Spartan Race…"/>
        <s v="NBC Sports Spartan Race Host David Magida goes LIVE to recap last night's episode and provide a worl…"/>
        <s v="Pull-up burpees! Tag three friends to complete the 30 burpees for breast cancer awareness. Keep the …"/>
        <s v="&quot;Because I didn't think I could...&quot; #WHYIRACE #SpartanRace _x000a__x000a_http://sprtn.im/WHYIRACE2016"/>
        <s v="Spartan Race lands in Rio de Janeiro, Brasil. Join us on October 23 to show yourself what you are ca…"/>
        <s v="#TBT to the 2016 Spartan Race World Championship, this year's champions and their fresh, new TomTom …"/>
        <s v="Spartan Pro, Robert Killian recounts the Breckenridge Spartan Race and the final few moments that ul…"/>
        <s v="How to conquer the A-Frame Cargo Net. Two lanes and two options for success. #SpartanRace _x000a__x000a_For more…"/>
        <s v="The Spartan Revolution Workout returns. Thousands of Spartans across the globe will be working out t…"/>
        <s v="Facts and fun...w/ swing burpees! Tag three friends to complete ANY 30 burpees for breast cancer awa…"/>
        <s v="Your #SpartanTrifecta: never leave home without it."/>
        <s v="We need to be role models to the next generation. But sometimes, they show us how to live by example…"/>
        <s v="Get ahead of the holidays, get ahead of 2017. Start training for the 2017 Spartan Race calendar toda…"/>
        <s v="South Florida Hurricane Heat"/>
        <s v="#spartandad burpees! No excuses! Tag three friends to complete 30 burpees for breast cancer awarenes…"/>
        <s v="Revolution 2.0 Workout_x000a_The Compound_x000a_Macon, GA_x000a_http://sprtn.im/BurpeesForBoobs"/>
        <s v="Spartan Revolution Workout 2.0 at UFC Edgewater, NJ with Coach ARAGON!!!"/>
        <s v="Join the mass fitness movement across the globe as Spartans come together to participate in the Spar…"/>
        <s v="Less than one month until Spartans descend on one of the most iconic  stadiums in the US, Fenway Par…"/>
        <s v="Dead or asleep? For AGOGE III competitors in China, there's little difference. Stay tuned for scenes…"/>
      </sharedItems>
    </cacheField>
    <cacheField name="Link" numFmtId="0">
      <sharedItems containsBlank="1" count="387">
        <s v="https://www.facebook.com/spartanrace/videos/10153688455391861/"/>
        <s v="https://www.facebook.com/spartanrace/videos/10153689710261861/"/>
        <s v="https://www.facebook.com/spartanrace/videos/10153689880451861/"/>
        <s v="https://www.facebook.com/spartanrace/videos/10153689894236861/"/>
        <s v="https://www.facebook.com/spartanrace/videos/10153690789351861/"/>
        <s v="https://www.facebook.com/spartanrace/videos/10153690890801861/"/>
        <s v="https://www.facebook.com/spartanrace/videos/10153691944911861/"/>
        <s v="http://sprtn.im/2bEWvP1"/>
        <s v="https://www.facebook.com/spartanrace/photos/a.10150560594891861.372646.251061411860/10153601740941861/?type=3"/>
        <s v="https://www.facebook.com/spartanrace/videos/10153692304476861/"/>
        <m/>
        <s v="http://apple.co/2c2iQ7M"/>
        <s v="https://www.facebook.com/spartanrace/videos/10153694715391861/"/>
        <s v="http://bit.ly/2bbLAH1"/>
        <s v="https://www.facebook.com/spartanrace/videos/10153694912646861/"/>
        <s v="https://www.facebook.com/spartanrace/videos/10153694938951861/"/>
        <s v="https://www.facebook.com/spartanrace/photos/a.10150616692721861.380805.251061411860/10153695148201861/?type=3"/>
        <s v="https://www.facebook.com/CheddarLife/videos/155173594925258/"/>
        <s v="https://www.facebook.com/events/331009823910067/"/>
        <s v="https://www.facebook.com/spartanrace/videos/10153695541466861/"/>
        <s v="https://www.facebook.com/spartanrace/videos/10153694909121861/"/>
        <s v="https://www.facebook.com/spartanrace/videos/10153695816636861/"/>
        <s v="https://www.facebook.com/sufferfests/videos/635070136656433/"/>
        <s v="https://www.facebook.com/spartanrace/videos/10153697244106861/"/>
        <s v="https://www.facebook.com/spartanrace/photos/a.10150616692721861.380805.251061411860/10153697372071861/?type=3"/>
        <s v="https://www.facebook.com/spartanrace/videos/10153697384266861/"/>
        <s v="https://www.facebook.com/spartanrace/videos/10153697453681861/"/>
        <s v="https://www.facebook.com/spartanrace/videos/10153697503811861/"/>
        <s v="https://www.facebook.com/spartanrace/videos/10153697782921861/"/>
        <s v="https://www.facebook.com/spartanrace/photos/a.10150616692721861.380805.251061411860/10153697880841861/?type=3"/>
        <s v="https://www.facebook.com/spartanrace/videos/10153698127391861/"/>
        <s v="http://sprtn.im/2cglpAw"/>
        <s v="https://www.facebook.com/spartanrace/photos/a.10150616692721861.380805.251061411860/10153698418466861/?type=3"/>
        <s v="https://www.facebook.com/spartanrace/photos/a.10150616692721861.380805.251061411860/10153699701941861/?type=3"/>
        <s v="https://www.facebook.com/spartanrace/videos/10153699728081861/"/>
        <s v="https://www.facebook.com/spartanrace/photos/a.10150560594891861.372646.251061411860/10153699937881861/?type=3"/>
        <s v="https://www.facebook.com/spartanrace/photos/a.10150616692721861.380805.251061411860/10153700283121861/?type=3"/>
        <s v="https://www.facebook.com/spartanrace/videos/10153700294496861/"/>
        <s v="https://www.facebook.com/spartanrace/videos/10153700677161861/"/>
        <s v="http://bit.ly/2bJysKN"/>
        <s v="https://www.facebook.com/spartanrace/photos/a.10150616692721861.380805.251061411860/10153702409696861/?type=3"/>
        <s v="https://www.facebook.com/spartanrace/photos/a.10150616692721861.380805.251061411860/10153702945256861/?type=3"/>
        <s v="https://www.facebook.com/spartanrace/photos/a.10150616692721861.380805.251061411860/10153703431211861/?type=3"/>
        <s v="https://www.facebook.com/spartanrace/photos/a.10150616692721861.380805.251061411860/10153704805631861/?type=3"/>
        <s v="https://www.facebook.com/spartanrace/videos/10153704897706861/"/>
        <s v="https://www.facebook.com/spartanrace/photos/a.10150616692721861.380805.251061411860/10153705128476861/?type=3"/>
        <s v="http://sprtn.im/2bMZQXr"/>
        <s v="http://bit.ly/2bJBbUC"/>
        <s v="https://www.facebook.com/spartanrace/videos/10153705939291861/"/>
        <s v="https://www.facebook.com/spartanrace/photos/a.10150616692721861.380805.251061411860/10153706129771861/?type=3"/>
        <s v="https://www.facebook.com/spartanrace/photos/a.10150616692721861.380805.251061411860/10153707289106861/?type=3"/>
        <s v="https://www.facebook.com/spartanrace/photos/a.10150560594891861.372646.251061411860/10153707583066861/?type=3"/>
        <s v="http://sprtn.im/2bqgbo1"/>
        <s v="https://www.facebook.com/spartanrace/photos/a.10150616692721861.380805.251061411860/10153709669851861/?type=3"/>
        <s v="https://www.facebook.com/spartanrace/videos/10153709770356861/"/>
        <s v="https://www.facebook.com/spartanrace/videos/10153709898731861/"/>
        <s v="https://www.facebook.com/spartanrace/videos/10153710057871861/"/>
        <s v="https://www.facebook.com/spartanrace/photos/a.10150616692721861.380805.251061411860/10153710551991861/?type=3"/>
        <s v="https://www.facebook.com/spartanrace/videos/10153710847401861/"/>
        <s v="https://www.facebook.com/spartanrace/photos/a.10150616692721861.380805.251061411860/10153711993076861/?type=3"/>
        <s v="https://www.facebook.com/spartanrace/videos/10153712332971861/"/>
        <s v="https://www.facebook.com/spartanrace/videos/10153712647306861/"/>
        <s v="https://www.facebook.com/spartanrace/videos/10153712985371861/"/>
        <s v="https://www.facebook.com/spartanrace/videos/10153713044956861/"/>
        <s v="https://www.facebook.com/spartanrace/videos/10153714375096861/"/>
        <s v="https://www.facebook.com/spartanrace/videos/10153714450181861/"/>
        <s v="http://bit.ly/2batCdO"/>
        <s v="https://www.facebook.com/jennawolfefitness/videos/1171257662915321/"/>
        <s v="https://www.facebook.com/spartanrace/videos/10153714967121861/"/>
        <s v="https://www.facebook.com/spartanrace/photos/a.10150616692721861.380805.251061411860/10153714972401861/?type=3"/>
        <s v="https://www.facebook.com/spartanrace/photos/a.10150616692721861.380805.251061411860/10153715145801861/?type=3"/>
        <s v="https://www.facebook.com/spartanrace/videos/10153715351866861/"/>
        <s v="https://www.facebook.com/spartanrace/videos/10153715353831861/"/>
        <s v="https://www.facebook.com/spartanrace/photos/a.10150616692721861.380805.251061411860/10153716522171861/?type=3"/>
        <s v="https://www.facebook.com/spartanrace/photos/a.10150616692721861.380805.251061411860/10153716536716861/?type=3"/>
        <s v="https://www.facebook.com/spartanrace/photos/a.10150616692721861.380805.251061411860/10153716556461861/?type=3"/>
        <s v="https://www.facebook.com/spartanrace/photos/a.10150616692721861.380805.251061411860/10153716574406861/?type=3"/>
        <s v="https://www.facebook.com/spartanrace/photos/a.10150616692721861.380805.251061411860/10153716656546861/?type=3"/>
        <s v="https://www.facebook.com/spartanrace/photos/a.10150616692721861.380805.251061411860/10153716796206861/?type=3"/>
        <s v="https://www.facebook.com/spartanrace/videos/10153717262061861/"/>
        <s v="https://www.facebook.com/spartanrace/photos/a.10150616692721861.380805.251061411860/10153717334551861/?type=3"/>
        <s v="http://bit.ly/2c3njpT"/>
        <s v="https://www.facebook.com/spartanrace/photos/a.439374891860.239350.251061411860/10153012277556861/?type=3"/>
        <s v="https://www.facebook.com/spartanrace/photos/a.10150560594891861.372646.251061411860/10153719020126861/?type=3"/>
        <s v="https://www.facebook.com/spartanrace/photos/a.10150616692721861.380805.251061411860/10153719557881861/?type=3"/>
        <s v="https://www.facebook.com/spartanrace/photos/a.10150616692721861.380805.251061411860/10153719976321861/?type=3"/>
        <s v="http://sprtn.im/2bzEMTI"/>
        <s v="https://www.facebook.com/spartanrace/videos/10153721781931861/"/>
        <s v="https://www.facebook.com/spartanrace/videos/10153721838121861/"/>
        <s v="https://www.facebook.com/spartanrace/photos/a.10150616692721861.380805.251061411860/10153722479091861/?type=3"/>
        <s v="https://www.facebook.com/spartanrace/videos/10153722724201861/"/>
        <s v="http://sprtn.im/2cqth2a"/>
        <s v="https://www.facebook.com/spartanrace/photos/a.10150616692721861.380805.251061411860/10153722844011861/?type=3"/>
        <s v="https://www.facebook.com/spartanrace/videos/10153724010881861/"/>
        <s v="https://www.facebook.com/spartanrace/videos/10153724348091861/"/>
        <s v="https://www.facebook.com/spartanrace/photos/a.10150616692721861.380805.251061411860/10153724640806861/?type=3"/>
        <s v="https://www.facebook.com/spartanrace/photos/a.10150616692721861.380805.251061411860/10153725062506861/?type=3"/>
        <s v="https://www.facebook.com/spartanrace/videos/10153725061621861/"/>
        <s v="https://www.facebook.com/spartanrace/videos/10153726554776861/"/>
        <s v="http://sprtn.im/2cxcsly"/>
        <s v="https://www.facebook.com/spartanrace/videos/10153726946546861/"/>
        <s v="https://www.facebook.com/spartanrace/videos/10153727146241861/"/>
        <s v="https://www.facebook.com/spartanrace/photos/a.10150616692721861.380805.251061411860/10153727339356861/?type=3"/>
        <s v="https://www.facebook.com/spartanrace/photos/a.10150616692721861.380805.251061411860/10153727477991861/?type=3"/>
        <s v="https://www.facebook.com/spartanrace/photos/a.10150616692721861.380805.251061411860/10153727606736861/?type=3"/>
        <s v="https://www.facebook.com/spartanrace/videos/10153727624686861/"/>
        <s v="http://sprtn.im/2crueZP"/>
        <s v="http://sprtn.im/2bRa0p2"/>
        <s v="https://www.facebook.com/spartanrace/photos/a.10150616692721861.380805.251061411860/10153728766626861/?type=3"/>
        <s v="https://www.facebook.com/spartanrace/photos/a.10150616692721861.380805.251061411860/10153729078451861/?type=3"/>
        <s v="https://www.facebook.com/spartanrace/videos/10153729290081861/"/>
        <s v="https://www.facebook.com/spartanrace/photos/a.10150616692721861.380805.251061411860/10153729532616861/?type=3"/>
        <s v="https://www.facebook.com/spartanrace/videos/10153729755101861/"/>
        <s v="https://www.facebook.com/spartanrace/videos/10153729946331861/"/>
        <s v="https://www.facebook.com/spartanrace/videos/10153731264716861/"/>
        <s v="https://www.facebook.com/spartanrace/videos/10153731387646861/"/>
        <s v="https://www.facebook.com/spartanrace/photos/a.10150616692721861.380805.251061411860/10153731480376861/?type=3"/>
        <s v="https://www.facebook.com/spartanrace/photos/a.10150616692721861.380805.251061411860/10153731714356861/?type=3"/>
        <s v="https://www.facebook.com/spartanrace/videos/10153732021891861/"/>
        <s v="https://www.facebook.com/spartanrace/photos/a.10150616692721861.380805.251061411860/10153732276236861/?type=3"/>
        <s v="https://www.facebook.com/spartanrace/videos/10153732281671861/"/>
        <s v="https://www.facebook.com/spartanrace/videos/10153732290511861/"/>
        <s v="https://www.facebook.com/spartanrace/videos/10153732373386861/"/>
        <s v="https://www.facebook.com/spartanrace/videos/10153732489621861/"/>
        <s v="https://www.facebook.com/spartanrace/videos/10153733372161861/"/>
        <s v="https://www.facebook.com/spartanrace/videos/10153733398436861/"/>
        <s v="https://www.facebook.com/spartanrace/videos/10153733423901861/"/>
        <s v="https://www.facebook.com/spartanrace/photos/a.10150616692721861.380805.251061411860/10153733672111861/?type=3"/>
        <s v="https://www.facebook.com/spartanrace/photos/a.10150616692721861.380805.251061411860/10153733910581861/?type=3"/>
        <s v="https://www.facebook.com/spartanrace/photos/a.10150616692721861.380805.251061411860/10153733915816861/?type=3"/>
        <s v="https://www.facebook.com/spartanrace/videos/10153733970506861/"/>
        <s v="https://www.facebook.com/spartanrace/photos/a.10150616692721861.380805.251061411860/10153734986281861/?type=3"/>
        <s v="https://www.facebook.com/spartanrace/photos/a.10150616692721861.380805.251061411860/10153736005291861/?type=3"/>
        <s v="https://www.facebook.com/spartanrace/photos/a.10150616692721861.380805.251061411860/10153736056771861/?type=3"/>
        <s v="https://www.facebook.com/spartanrace/photos/a.10150616692721861.380805.251061411860/10153736390326861/?type=3"/>
        <s v="https://www.facebook.com/spartanrace/photos/a.10150616692721861.380805.251061411860/10153736416751861/?type=3"/>
        <s v="https://www.facebook.com/spartanrace/photos/a.10150616692721861.380805.251061411860/10153736614596861/?type=3"/>
        <s v="https://www.facebook.com/spartanrace/videos/10153736789461861/"/>
        <s v="https://www.facebook.com/spartanrace/videos/10153736843961861/"/>
        <s v="https://www.facebook.com/spartanrace/videos/10153736886311861/"/>
        <s v="https://www.facebook.com/spartanrace/photos/a.10150616692721861.380805.251061411860/10153737324486861/?type=3"/>
        <s v="https://www.facebook.com/spartanrace/videos/10153739075351861/"/>
        <s v="https://www.facebook.com/spartanrace/videos/10153739440011861/"/>
        <s v="https://www.facebook.com/spartanrace/photos/a.10150616692721861.380805.251061411860/10153739573236861/?type=3"/>
        <s v="https://www.facebook.com/spartanrace/photos/a.10150616692721861.380805.251061411860/10153739637551861/?type=3"/>
        <s v="https://www.facebook.com/spartanrace/videos/10153740013591861/"/>
        <s v="https://www.facebook.com/spartanrace/photos/a.10150616692721861.380805.251061411860/10153740809551861/?type=3"/>
        <s v="https://www.facebook.com/spartanrace/photos/a.10150616692721861.380805.251061411860/10153741046526861/?type=3"/>
        <s v="https://www.facebook.com/spartanrace/videos/10153741123016861/"/>
        <s v="https://www.facebook.com/spartanrace/photos/a.10150616692721861.380805.251061411860/10153741210201861/?type=3"/>
        <s v="https://www.facebook.com/spartanrace/videos/10153741842231861/"/>
        <s v="https://www.facebook.com/spartanrace/videos/10153742283471861/"/>
        <s v="https://www.facebook.com/spartanrace/photos/a.10150616692721861.380805.251061411860/10153743794451861/?type=3"/>
        <s v="https://www.facebook.com/LADbible/videos/2913085035405334/"/>
        <s v="https://www.facebook.com/spartanrace/videos/10153744376401861/"/>
        <s v="https://www.facebook.com/spartanrace/photos/a.10150616692721861.380805.251061411860/10153744746501861/?type=3"/>
        <s v="https://www.facebook.com/spartanrace/photos/a.10150616692721861.380805.251061411860/10153744818426861/?type=3"/>
        <s v="https://www.facebook.com/spartanrace/videos/10153744952176861/"/>
        <s v="https://www.facebook.com/spartanrace/videos/10153745036601861/"/>
        <s v="https://www.facebook.com/spartanrace/videos/10153745140121861/"/>
        <s v="https://www.facebook.com/spartanrace/photos/a.10150616692721861.380805.251061411860/10153746343686861/?type=3"/>
        <s v="https://www.facebook.com/spartanrace/photos/a.10150560594891861.372646.251061411860/10153746537671861/?type=3"/>
        <s v="https://www.facebook.com/spartanrace/photos/a.10150616692721861.380805.251061411860/10153746936751861/?type=3"/>
        <s v="http://sprtn.im/2cPeSBL"/>
        <s v="https://www.facebook.com/spartanrace/videos/10153747182606861/"/>
        <s v="https://www.facebook.com/spartanrace/videos/10153747468546861/"/>
        <s v="https://www.facebook.com/spartanrace/videos/10153748562276861/"/>
        <s v="https://www.facebook.com/spartanrace/videos/10153748753281861/"/>
        <s v="https://www.facebook.com/events/1332490520102718/"/>
        <s v="https://www.facebook.com/spartanrace/photos/a.10150616692721861.380805.251061411860/10153755899726861/?type=3"/>
        <s v="https://www.facebook.com/spartanrace/photos/a.10150616692721861.380805.251061411860/10153749068701861/?type=3"/>
        <s v="https://www.facebook.com/spartanrace/photos/a.10150616692721861.380805.251061411860/10153749151416861/?type=3"/>
        <s v="https://www.facebook.com/spartanrace/videos/10153749352911861/"/>
        <s v="https://www.facebook.com/spartanrace/photos/a.10150616692721861.380805.251061411860/10153749515421861/?type=3"/>
        <s v="https://www.facebook.com/spartanrace/videos/10153749637496861/"/>
        <s v="https://www.facebook.com/spartanrace/videos/10153749755931861/"/>
        <s v="https://www.facebook.com/spartanrace/photos/a.10150616692721861.380805.251061411860/10153749859156861/?type=3"/>
        <s v="https://www.facebook.com/spartanrace/photos/a.10150616692721861.380805.251061411860/10153750690911861/?type=3"/>
        <s v="https://www.facebook.com/spartanrace/photos/a.10150616692721861.380805.251061411860/10153750721601861/?type=3"/>
        <s v="https://www.facebook.com/spartanrace/photos/a.10150616692721861.380805.251061411860/10153750772961861/?type=3"/>
        <s v="https://www.facebook.com/spartanrace/photos/a.10150616692721861.380805.251061411860/10153751160316861/?type=3"/>
        <s v="https://www.facebook.com/spartanrace/videos/10153751205501861/"/>
        <s v="https://www.facebook.com/spartanrace/photos/a.10150616692721861.380805.251061411860/10153751492671861/?type=3"/>
        <s v="https://www.facebook.com/spartanrace/photos/a.10150616692721861.380805.251061411860/10153751794856861/?type=3"/>
        <s v="https://www.facebook.com/spartanrace/videos/10153763291586861/"/>
        <s v="https://www.facebook.com/spartanrace/photos/a.10150616692721861.380805.251061411860/10153752883636861/?type=3"/>
        <s v="https://www.facebook.com/spartanrace/photos/a.10150616692721861.380805.251061411860/10153753106511861/?type=3"/>
        <s v="https://www.facebook.com/spartanrace/photos/a.10150616692721861.380805.251061411860/10153753286701861/?type=3"/>
        <s v="https://www.facebook.com/spartanrace/videos/10153753697031861/"/>
        <s v="https://www.facebook.com/spartanrace/photos/a.10150616692721861.380805.251061411860/10153753775921861/?type=3"/>
        <s v="https://www.facebook.com/spartanrace/photos/a.10150616692721861.380805.251061411860/10153755823716861/?type=3"/>
        <s v="https://www.facebook.com/spartanrace/videos/10153755997826861/"/>
        <s v="https://www.facebook.com/spartanrace/videos/10153756238781861/"/>
        <s v="https://www.facebook.com/spartanrace/videos/10153756612656861/"/>
        <s v="http://sprtn.im/2cn0uQw"/>
        <s v="https://www.facebook.com/spartanrace/videos/10153756933046861/"/>
        <s v="https://www.facebook.com/spartanrace/photos/a.10150616692721861.380805.251061411860/10153757080126861/?type=3"/>
        <s v="https://www.facebook.com/spartanrace/videos/10153757210731861/"/>
        <s v="https://www.facebook.com/spartanrace/videos/10153757351786861/"/>
        <s v="https://www.facebook.com/spartanrace/photos/a.10151650652561861.1073741954.251061411860/10153757509926861/?type=3"/>
        <s v="https://www.facebook.com/events/663421887153669/"/>
        <s v="https://www.facebook.com/spartanrace/photos/a.10150616692721861.380805.251061411860/10153758369301861/?type=3"/>
        <s v="https://www.facebook.com/spartanrace/videos/10153758621811861/"/>
        <s v="https://www.facebook.com/spartanrace/photos/a.10150616692721861.380805.251061411860/10153758764591861/?type=3"/>
        <s v="https://www.facebook.com/spartanrace/videos/10153758926356861/"/>
        <s v="https://www.facebook.com/spartanrace/photos/a.10153759070741861.1073742721.251061411860/10153759071621861/?type=3"/>
        <s v="http://sprtn.im/2cG2MrI"/>
        <s v="https://www.facebook.com/spartanrace/photos/a.10150616692721861.380805.251061411860/10153759385461861/?type=3"/>
        <s v="https://www.facebook.com/photo.php?fbid=10210977218766394&amp;set=gm.1854069841494685&amp;type=3"/>
        <s v="https://www.facebook.com/spartanrace/videos/10153759526971861/"/>
        <s v="https://www.facebook.com/spartanrace/videos/10153759615626861/"/>
        <s v="http://sprtn.im/2dv9xLM"/>
        <s v="https://www.facebook.com/spartanrace/videos/10153760854946861/"/>
        <s v="https://www.facebook.com/spartanrace/photos/a.10153760856716861.1073742722.251061411860/10153760856791861/?type=3"/>
        <s v="https://www.facebook.com/spartanrace/photos/a.10150560594891861.372646.251061411860/10153760877991861/?type=3"/>
        <s v="https://www.facebook.com/events/195680094176404/"/>
        <s v="https://www.facebook.com/spartanrace/photos/a.10150616692721861.380805.251061411860/10153761098471861/?type=3"/>
        <s v="https://www.facebook.com/spartanrace/photos/a.10153761086046861.1073742723.251061411860/10153761086116861/?type=3"/>
        <s v="https://www.facebook.com/spartanrace/videos/10153761247611861/"/>
        <s v="https://www.facebook.com/spartanrace/photos/a.10150616692721861.380805.251061411860/10153761348771861/?type=3"/>
        <s v="http://sprtn.im/2deBeLl"/>
        <s v="https://www.facebook.com/spartanrace/photos/a.10150616692721861.380805.251061411860/10153761709331861/?type=3"/>
        <s v="https://www.facebook.com/spartanrace/videos/10153761777081861/"/>
        <s v="http://sprtn.im/2dxVZlw"/>
        <s v="https://www.facebook.com/spartanrace/videos/10153762935176861/"/>
        <s v="https://www.facebook.com/spartanrace/videos/10153763142066861/"/>
        <s v="https://www.facebook.com/spartanrace/photos/a.10150616692721861.380805.251061411860/10153763328601861/?type=3"/>
        <s v="https://www.facebook.com/spartanrace/photos/a.10150616692721861.380805.251061411860/10153763382516861/?type=3"/>
        <s v="https://www.facebook.com/spartanrace/videos/10153763523336861/"/>
        <s v="https://www.facebook.com/spartanrace/photos/a.10150616692721861.380805.251061411860/10153763589826861/?type=3"/>
        <s v="https://www.facebook.com/spartanrace/videos/10153763842571861/"/>
        <s v="https://www.facebook.com/spartanrace/photos/a.10150616692721861.380805.251061411860/10153764084656861/?type=3"/>
        <s v="https://www.facebook.com/spartanrace/videos/10153764222591861/"/>
        <s v="https://www.facebook.com/spartanrace/photos/a.10150616692721861.380805.251061411860/10153765233106861/?type=3"/>
        <s v="https://www.facebook.com/spartanrace/videos/10153765322216861/"/>
        <s v="https://www.facebook.com/spartanrace/videos/10153765417021861/"/>
        <s v="https://www.facebook.com/spartanrace/photos/a.10150616692721861.380805.251061411860/10153765464566861/?type=3"/>
        <s v="https://www.facebook.com/spartanrace/photos/a.10150616692721861.380805.251061411860/10153765480196861/?type=3"/>
        <s v="https://www.facebook.com/spartanrace/videos/10153765538106861/"/>
        <s v="https://www.facebook.com/spartanrace/videos/10153765633281861/"/>
        <s v="https://www.facebook.com/spartanrace/videos/10153765722436861/"/>
        <s v="https://www.facebook.com/spartanrace/videos/10153765733236861/"/>
        <s v="https://www.facebook.com/spartanrace/videos/10153765771941861/"/>
        <s v="https://www.facebook.com/spartanrace/photos/a.10150616692721861.380805.251061411860/10153765831976861/?type=3"/>
        <s v="https://www.facebook.com/spartanrace/videos/10153766021136861/"/>
        <s v="https://www.facebook.com/spartanrace/videos/10153766026916861/"/>
        <s v="https://www.facebook.com/spartanrace/videos/10153766477116861/"/>
        <s v="https://www.facebook.com/spartanrace/videos/10153766400626861/"/>
        <s v="https://www.facebook.com/spartanrace/videos/10153766614796861/"/>
        <s v="https://www.facebook.com/spartanrace/videos/10153766695176861/"/>
        <s v="https://www.facebook.com/spartanrace/photos/a.10150616692721861.380805.251061411860/10153766717171861/?type=3"/>
        <s v="https://www.facebook.com/spartanrace/photos/a.10150616692721861.380805.251061411860/10153766757431861/?type=3"/>
        <s v="https://www.facebook.com/spartanrace/videos/10153767855516861/"/>
        <s v="https://www.facebook.com/spartanrace/videos/10153767901431861/"/>
        <s v="https://www.facebook.com/spartanrace/videos/10153767921911861/"/>
        <s v="https://www.facebook.com/spartanrace/videos/10153767938681861/"/>
        <s v="https://www.facebook.com/spartanrace/videos/10153767975531861/"/>
        <s v="https://www.facebook.com/spartanrace/videos/10153768031796861/"/>
        <s v="https://www.facebook.com/spartanrace/videos/10153768061936861/"/>
        <s v="https://www.facebook.com/spartanrace/videos/10153768068341861/"/>
        <s v="https://www.facebook.com/spartanrace/videos/10153768101176861/"/>
        <s v="https://www.facebook.com/spartanrace/videos/10153768161816861/"/>
        <s v="https://www.facebook.com/spartanrace/videos/10153768183961861/"/>
        <s v="https://www.facebook.com/spartanrace/videos/10153671139621861/"/>
        <s v="https://www.facebook.com/spartanrace/videos/10153768232466861/"/>
        <s v="https://www.facebook.com/spartanrace/videos/10153768241846861/"/>
        <s v="https://www.facebook.com/spartanrace/videos/10153768244391861/"/>
        <s v="https://www.facebook.com/spartanrace/videos/10153768302186861/"/>
        <s v="https://www.facebook.com/spartanrace/videos/10153768305641861/"/>
        <s v="https://www.facebook.com/spartanrace/videos/10153768322991861/"/>
        <s v="https://www.facebook.com/spartanrace/photos/a.10150616692721861.380805.251061411860/10153768395991861/?type=3"/>
        <s v="https://www.facebook.com/spartanrace/videos/10153768723356861/"/>
        <s v="https://www.facebook.com/spartanrace/photos/a.10150616692721861.380805.251061411860/10153769172281861/?type=3"/>
        <s v="https://www.facebook.com/spartanrace/videos/10153769205711861/"/>
        <s v="https://www.facebook.com/spartanrace/videos/10153770274131861/"/>
        <s v="https://www.facebook.com/spartanrace/videos/10153770363196861/"/>
        <s v="https://www.facebook.com/spartanrace/videos/10153770487951861/"/>
        <s v="https://www.facebook.com/spartanrace/photos/a.10150616692721861.380805.251061411860/10153770518361861/?type=3"/>
        <s v="http://sprtn.im/2cyKydb"/>
        <s v="https://www.facebook.com/spartanrace/photos/a.10150616692721861.380805.251061411860/10153770683216861/?type=3"/>
        <s v="https://www.facebook.com/spartanrace/videos/10153770787991861/"/>
        <s v="https://www.facebook.com/spartanrace/photos/a.10150616692721861.380805.251061411860/10153770830186861/?type=3"/>
        <s v="https://www.facebook.com/RunningandRacing/videos/578959748960801/"/>
        <s v="https://www.facebook.com/events/499191650267495/"/>
        <s v="https://www.facebook.com/spartanrace/videos/10153771139361861/"/>
        <s v="https://www.facebook.com/spartanrace/videos/10153771169371861/"/>
        <s v="https://www.facebook.com/spartanrace/photos/a.10150616692721861.380805.251061411860/10153771387811861/?type=3"/>
        <s v="https://www.facebook.com/spartanrace/photos/a.10150616692721861.380805.251061411860/10153771457266861/?type=3"/>
        <s v="https://www.facebook.com/spartanrace/photos/a.10150616692721861.380805.251061411860/10153771485401861/?type=3"/>
        <s v="https://www.facebook.com/spartanrace/photos/a.10150616692721861.380805.251061411860/10153771740861861/?type=3"/>
        <s v="https://www.facebook.com/spartanrace/videos/10153771951256861/"/>
        <s v="https://www.facebook.com/spartanrace/photos/a.10150616692721861.380805.251061411860/10153771992896861/?type=3"/>
        <s v="https://www.facebook.com/spartanrace/photos/a.10150616692721861.380805.251061411860/10153772180461861/?type=3"/>
        <s v="https://www.facebook.com/spartanrace/photos/a.10150616692721861.380805.251061411860/10153772724546861/?type=3"/>
        <s v="https://www.facebook.com/spartanrace/videos/10153772839206861/"/>
        <s v="https://www.facebook.com/spartanrace/videos/10153773354641861/"/>
        <s v="https://www.facebook.com/spartanrace/photos/a.10150616692721861.380805.251061411860/10153773537231861/?type=3"/>
        <s v="https://www.facebook.com/spartanrace/photos/a.10153773535881861.1073742724.251061411860/10153773537306861/?type=3"/>
        <s v="http://sprtn.im/2dnfOLv"/>
        <s v="https://www.facebook.com/spartanrace/photos/a.10150616692721861.380805.251061411860/10153774101291861/?type=3"/>
        <s v="https://www.facebook.com/spartanrace/photos/a.10150616692721861.380805.251061411860/10153774278151861/?type=3"/>
        <s v="http://sprtn.im/2bxAyvL"/>
        <s v="https://www.facebook.com/events/700394470108841/"/>
        <s v="https://www.facebook.com/spartanrace/videos/10153775180706861/"/>
        <s v="https://www.facebook.com/spartanrace/videos/10153775401601861/"/>
        <s v="https://www.facebook.com/spartanrace/photos/a.10153773535881861.1073742724.251061411860/10153775966826861/?type=3"/>
        <s v="http://sprtn.im/2d9DfFm"/>
        <s v="https://www.facebook.com/spartanrace/videos/10153776467151861/"/>
        <s v="https://www.facebook.com/spartanrace/videos/10153777398106861/"/>
        <s v="https://www.facebook.com/spartanrace/photos/a.10153777737136861.1073742725.251061411860/10153777740456861/?type=3"/>
        <s v="https://www.facebook.com/spartanrace/photos/a.10153777925781861.1073742726.251061411860/10153777926336861/?type=3"/>
        <s v="https://www.facebook.com/spartanrace/photos/a.10150616692721861.380805.251061411860/10153777960876861/?type=3"/>
        <s v="https://www.facebook.com/spartanrace/photos/a.10150616692721861.380805.251061411860/10153778177401861/?type=3"/>
        <s v="https://www.facebook.com/spartanrace/videos/10153778392706861/"/>
        <s v="https://www.facebook.com/spartanrace/photos/a.10150616692721861.380805.251061411860/10153778648171861/?type=3"/>
        <s v="https://www.facebook.com/spartanrace/photos/a.10150616692721861.380805.251061411860/10153778697466861/?type=3"/>
        <s v="http://bit.ly/2dKW2HB"/>
        <s v="https://www.facebook.com/spartanrace/videos/10153779785931861/"/>
        <s v="http://sprtn.im/2b4o95k"/>
        <s v="https://www.facebook.com/spartanrace/photos/a.10150616692721861.380805.251061411860/10153780365851861/?type=3"/>
        <s v="https://www.facebook.com/spartanrace/photos/a.10150616692721861.380805.251061411860/10153780367451861/?type=3"/>
        <s v="http://bit.ly/2cVr2rB"/>
        <s v="https://www.facebook.com/spartanrace/photos/a.10150616692721861.380805.251061411860/10153780958916861/?type=3"/>
        <s v="https://www.facebook.com/spartanrace/photos/a.10150616692721861.380805.251061411860/10153781003176861/?type=3"/>
        <s v="https://www.facebook.com/spartanrace/videos/10153781402916861/"/>
        <s v="https://www.facebook.com/spartanrace/videos/10153781471696861/"/>
        <s v="https://www.facebook.com/spartanrace/photos/a.10150616692721861.380805.251061411860/10153782397471861/?type=3"/>
        <s v="https://www.facebook.com/spartanrace/videos/10153782399811861/"/>
        <s v="https://www.facebook.com/spartanrace/videos/10153790376706861/"/>
        <s v="http://sprtn.im/2dqiEOK"/>
        <s v="https://www.facebook.com/spartanrace/videos/10153783042136861/"/>
        <s v="https://www.facebook.com/spartanrace/photos/a.10150616692721861.380805.251061411860/10153783118401861/?type=3"/>
        <s v="https://www.facebook.com/spartanrace/videos/10153783540596861/"/>
        <s v="https://www.facebook.com/spartanrace/videos/10153783551941861/"/>
        <s v="https://www.facebook.com/events/313416285682523/"/>
        <s v="https://www.facebook.com/spartanrace/videos/10153784884891861/"/>
        <s v="https://www.facebook.com/spartanrace/photos/a.10150616692721861.380805.251061411860/10153785162611861/?type=3"/>
        <s v="https://www.facebook.com/spartanrace/photos/a.10150616692721861.380805.251061411860/10153785361026861/?type=3"/>
        <s v="https://www.facebook.com/spartanrace/photos/a.10150616692721861.380805.251061411860/10153785771566861/?type=3"/>
        <s v="https://www.facebook.com/spartanrace/photos/a.10150616692721861.380805.251061411860/10153786462276861/?type=3"/>
        <s v="https://www.facebook.com/spartanrace/videos/10153786657026861/"/>
        <s v="https://www.facebook.com/spartanrace/videos/10153787411161861/"/>
        <s v="https://www.facebook.com/spartanrace/videos/10153788521366861/"/>
        <s v="https://www.facebook.com/spartanrace/videos/10153790037641861/"/>
        <s v="https://www.facebook.com/spartanrace/photos/a.10150560594891861.372646.251061411860/10153790094601861/?type=3"/>
        <s v="http://sprtn.im/2dERti1"/>
        <s v="https://www.facebook.com/spartanrace/photos/a.10150616692721861.380805.251061411860/10153790585896861/?type=3"/>
        <s v="https://www.facebook.com/spartanrace/videos/10153790609206861/"/>
        <s v="https://www.facebook.com/events/190305138057759/"/>
        <s v="https://www.facebook.com/spartanrace/videos/10153790943361861/"/>
        <s v="https://www.facebook.com/spartanrace/videos/10153791474231861/"/>
        <s v="https://www.facebook.com/spartanrace/videos/10153791779121861/"/>
        <s v="https://www.facebook.com/spartanrace/videos/10153792496581861/"/>
        <s v="https://www.facebook.com/spartanrace/videos/10153792770376861/"/>
        <s v="https://www.facebook.com/spartanrace/videos/10153793056791861/"/>
        <s v="https://www.facebook.com/spartanrace/photos/a.10153793111381861.1073742728.251061411860/10153793117566861/?type=3"/>
        <s v="https://www.facebook.com/spartanrace/photos/a.10150616692721861.380805.251061411860/10153793162941861/?type=3"/>
        <s v="https://www.facebook.com/spartanrace/videos/10153793381241861/"/>
        <s v="https://www.facebook.com/spartanrace/photos/a.10150616692721861.380805.251061411860/10153793675211861/?type=3"/>
        <s v="https://www.facebook.com/spartanrace/photos/a.10150616692721861.380805.251061411860/10153793894296861/?type=3"/>
        <s v="https://www.facebook.com/spartanrace/videos/10153793895716861/"/>
        <s v="https://www.facebook.com/spartanrace/videos/10153795170241861/"/>
        <s v="https://www.facebook.com/spartanrace/videos/10153795551741861/"/>
        <s v="https://www.facebook.com/ascentprotein/videos/360012160998176/"/>
        <s v="https://www.facebook.com/spartanrace/photos/a.10153796055536861.1073742730.251061411860/10153796057261861/?type=3"/>
        <s v="https://www.facebook.com/spartanrace/videos/10153796191581861/"/>
        <s v="https://www.facebook.com/spartanrace/photos/a.10150616692721861.380805.251061411860/10153796603971861/?type=3"/>
        <s v="https://www.facebook.com/spartanrace/videos/10153797910491861/"/>
        <s v="https://www.facebook.com/spartanrace/photos/a.10150616692721861.380805.251061411860/10153798208181861/?type=3"/>
        <s v="https://www.facebook.com/spartanrace/videos/10153798524561861/"/>
        <s v="https://www.facebook.com/spartanrace/photos/a.10150616692721861.380805.251061411860/10153798994141861/?type=3"/>
        <s v="https://www.facebook.com/spartanrace/videos/10153799222171861/"/>
        <s v="https://www.facebook.com/spartanrace/videos/10153799508936861/"/>
        <s v="http://sprtn.im/2dardzn"/>
        <s v="https://www.facebook.com/spartanrace/videos/10153801141616861/"/>
        <s v="https://www.facebook.com/spartanrace/photos/a.10153801657626861.1073742731.251061411860/10153801657986861/?type=3"/>
        <s v="https://www.facebook.com/spartanrace/photos/a.10150616692721861.380805.251061411860/10153801916381861/?type=3"/>
        <s v="https://www.facebook.com/spartanrace/photos/a.10150616692721861.380805.251061411860/10153802033791861/?type=3"/>
        <s v="https://www.facebook.com/10205136538030240/videos/10210415519761484"/>
        <s v="https://www.facebook.com/spartanrace/photos/a.10150560594891861.372646.251061411860/10153802570531861/?type=3"/>
        <s v="https://www.facebook.com/spartanrace/videos/10153802631561861/"/>
        <s v="https://www.facebook.com/spartanrace/videos/10153804294276861/"/>
        <s v="https://www.facebook.com/spartanrace/videos/10153804677301861/"/>
        <s v="https://www.facebook.com/spartanrace/videos/10153804721171861/"/>
        <s v="https://www.facebook.com/spartanrace/videos/10153804826671861/"/>
        <s v="https://www.facebook.com/spartanrace/videos/10153804867306861/"/>
        <s v="https://www.facebook.com/spartanrace/videos/10153805075981861/"/>
      </sharedItems>
    </cacheField>
    <cacheField name="Post Type" numFmtId="0">
      <sharedItems count="5">
        <s v="video"/>
        <s v="link"/>
        <s v="photo"/>
        <s v="status"/>
        <s v="event"/>
      </sharedItems>
    </cacheField>
    <cacheField name="Hour of Post" numFmtId="1">
      <sharedItems containsSemiMixedTypes="0" containsString="0" containsNumber="1" containsInteger="1" minValue="0" maxValue="23" count="21">
        <n v="0"/>
        <n v="14"/>
        <n v="15"/>
        <n v="23"/>
        <n v="13"/>
        <n v="20"/>
        <n v="4"/>
        <n v="16"/>
        <n v="18"/>
        <n v="21"/>
        <n v="17"/>
        <n v="22"/>
        <n v="19"/>
        <n v="12"/>
        <n v="1"/>
        <n v="2"/>
        <n v="11"/>
        <n v="10"/>
        <n v="7"/>
        <n v="9"/>
        <n v="3"/>
      </sharedItems>
    </cacheField>
    <cacheField name="Time of Day" numFmtId="164">
      <sharedItems count="4">
        <s v="Late Night"/>
        <s v="Afternoon"/>
        <s v="Evening"/>
        <s v="Morning"/>
      </sharedItems>
    </cacheField>
    <cacheField name="Shares" numFmtId="0">
      <sharedItems containsString="0" containsBlank="1" containsNumber="1" containsInteger="1" minValue="1" maxValue="2080"/>
    </cacheField>
    <cacheField name="Reactions" numFmtId="0">
      <sharedItems containsSemiMixedTypes="0" containsString="0" containsNumber="1" containsInteger="1" minValue="7" maxValue="15371"/>
    </cacheField>
    <cacheField name="Likes" numFmtId="0">
      <sharedItems containsSemiMixedTypes="0" containsString="0" containsNumber="1" containsInteger="1" minValue="6" maxValue="12535"/>
    </cacheField>
    <cacheField name="Comments" numFmtId="0">
      <sharedItems containsSemiMixedTypes="0" containsString="0" containsNumber="1" containsInteger="1" minValue="0" maxValue="1597"/>
    </cacheField>
    <cacheField name="Total Engagements" numFmtId="0" formula="Shares +Reactions +Comments" databaseField="0"/>
    <cacheField name="Engagement per Post" numFmtId="0" formula="'Total Engagements' /'# of rows'" databaseField="0"/>
    <cacheField name="Months" numFmtId="0" databaseField="0">
      <fieldGroup base="2">
        <rangePr groupBy="months" startDate="2016-08-30T00:00:00" endDate="2016-10-16T00:00:00"/>
        <groupItems count="14">
          <s v="&lt;30/08/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/10/16"/>
        </groupItems>
      </fieldGroup>
    </cacheField>
    <cacheField name="Sharability" numFmtId="0" formula="Shares /'Total Engagements'" databaseField="0"/>
    <cacheField name="Active Engagements" numFmtId="0" formula="Shares +Comments" databaseField="0"/>
    <cacheField name="Active Engagements per post" numFmtId="0" formula="'Active Engagements' /'# of row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s v="Spartan Race"/>
    <n v="1"/>
    <x v="0"/>
    <x v="0"/>
    <x v="0"/>
    <x v="0"/>
    <x v="0"/>
    <x v="0"/>
    <n v="252"/>
    <n v="470"/>
    <n v="444"/>
    <n v="25"/>
  </r>
  <r>
    <s v="Spartan Race"/>
    <n v="1"/>
    <x v="0"/>
    <x v="1"/>
    <x v="1"/>
    <x v="0"/>
    <x v="1"/>
    <x v="1"/>
    <n v="129"/>
    <n v="399"/>
    <n v="382"/>
    <n v="18"/>
  </r>
  <r>
    <s v="Spartan Race"/>
    <n v="1"/>
    <x v="0"/>
    <x v="2"/>
    <x v="2"/>
    <x v="0"/>
    <x v="2"/>
    <x v="2"/>
    <n v="46"/>
    <n v="416"/>
    <n v="388"/>
    <n v="46"/>
  </r>
  <r>
    <s v="Spartan Race"/>
    <n v="1"/>
    <x v="0"/>
    <x v="3"/>
    <x v="3"/>
    <x v="0"/>
    <x v="2"/>
    <x v="2"/>
    <n v="15"/>
    <n v="202"/>
    <n v="193"/>
    <n v="25"/>
  </r>
  <r>
    <s v="Spartan Race"/>
    <n v="1"/>
    <x v="0"/>
    <x v="4"/>
    <x v="4"/>
    <x v="0"/>
    <x v="3"/>
    <x v="0"/>
    <n v="440"/>
    <n v="1046"/>
    <n v="879"/>
    <n v="48"/>
  </r>
  <r>
    <s v="Spartan Race"/>
    <n v="1"/>
    <x v="1"/>
    <x v="5"/>
    <x v="5"/>
    <x v="0"/>
    <x v="0"/>
    <x v="0"/>
    <n v="26"/>
    <n v="382"/>
    <n v="358"/>
    <n v="81"/>
  </r>
  <r>
    <s v="Spartan Race"/>
    <n v="1"/>
    <x v="1"/>
    <x v="6"/>
    <x v="6"/>
    <x v="0"/>
    <x v="4"/>
    <x v="1"/>
    <n v="73"/>
    <n v="600"/>
    <n v="544"/>
    <n v="105"/>
  </r>
  <r>
    <s v="Spartan Race"/>
    <n v="1"/>
    <x v="1"/>
    <x v="7"/>
    <x v="7"/>
    <x v="1"/>
    <x v="1"/>
    <x v="1"/>
    <n v="60"/>
    <n v="252"/>
    <n v="246"/>
    <n v="31"/>
  </r>
  <r>
    <s v="Spartan Race"/>
    <n v="1"/>
    <x v="1"/>
    <x v="8"/>
    <x v="8"/>
    <x v="2"/>
    <x v="2"/>
    <x v="2"/>
    <n v="63"/>
    <n v="604"/>
    <n v="560"/>
    <n v="24"/>
  </r>
  <r>
    <s v="Spartan Race"/>
    <n v="1"/>
    <x v="1"/>
    <x v="9"/>
    <x v="9"/>
    <x v="0"/>
    <x v="2"/>
    <x v="2"/>
    <n v="27"/>
    <n v="377"/>
    <n v="353"/>
    <n v="43"/>
  </r>
  <r>
    <s v="Spartan Race"/>
    <n v="1"/>
    <x v="1"/>
    <x v="10"/>
    <x v="10"/>
    <x v="3"/>
    <x v="5"/>
    <x v="2"/>
    <m/>
    <n v="100"/>
    <n v="88"/>
    <n v="86"/>
  </r>
  <r>
    <s v="Spartan Race"/>
    <n v="1"/>
    <x v="2"/>
    <x v="11"/>
    <x v="11"/>
    <x v="1"/>
    <x v="6"/>
    <x v="0"/>
    <n v="14"/>
    <n v="119"/>
    <n v="116"/>
    <n v="7"/>
  </r>
  <r>
    <s v="Spartan Race"/>
    <n v="1"/>
    <x v="2"/>
    <x v="12"/>
    <x v="12"/>
    <x v="0"/>
    <x v="4"/>
    <x v="1"/>
    <n v="28"/>
    <n v="352"/>
    <n v="321"/>
    <n v="45"/>
  </r>
  <r>
    <s v="Spartan Race"/>
    <n v="1"/>
    <x v="2"/>
    <x v="13"/>
    <x v="13"/>
    <x v="1"/>
    <x v="1"/>
    <x v="1"/>
    <n v="5"/>
    <n v="52"/>
    <n v="50"/>
    <n v="0"/>
  </r>
  <r>
    <s v="Spartan Race"/>
    <n v="1"/>
    <x v="2"/>
    <x v="14"/>
    <x v="14"/>
    <x v="0"/>
    <x v="2"/>
    <x v="2"/>
    <n v="49"/>
    <n v="278"/>
    <n v="249"/>
    <n v="30"/>
  </r>
  <r>
    <s v="Spartan Race"/>
    <n v="1"/>
    <x v="2"/>
    <x v="15"/>
    <x v="15"/>
    <x v="0"/>
    <x v="7"/>
    <x v="2"/>
    <n v="5"/>
    <n v="229"/>
    <n v="209"/>
    <n v="42"/>
  </r>
  <r>
    <s v="Spartan Race"/>
    <n v="1"/>
    <x v="2"/>
    <x v="16"/>
    <x v="16"/>
    <x v="2"/>
    <x v="8"/>
    <x v="2"/>
    <n v="331"/>
    <n v="4862"/>
    <n v="3633"/>
    <n v="101"/>
  </r>
  <r>
    <s v="Spartan Race"/>
    <n v="1"/>
    <x v="2"/>
    <x v="17"/>
    <x v="17"/>
    <x v="0"/>
    <x v="8"/>
    <x v="2"/>
    <m/>
    <n v="7"/>
    <n v="6"/>
    <n v="0"/>
  </r>
  <r>
    <s v="Spartan Race"/>
    <n v="1"/>
    <x v="2"/>
    <x v="18"/>
    <x v="18"/>
    <x v="4"/>
    <x v="8"/>
    <x v="2"/>
    <m/>
    <n v="192"/>
    <n v="188"/>
    <n v="1"/>
  </r>
  <r>
    <s v="Spartan Race"/>
    <n v="1"/>
    <x v="2"/>
    <x v="19"/>
    <x v="19"/>
    <x v="0"/>
    <x v="9"/>
    <x v="2"/>
    <n v="56"/>
    <n v="257"/>
    <n v="239"/>
    <n v="7"/>
  </r>
  <r>
    <s v="Spartan Race"/>
    <n v="1"/>
    <x v="2"/>
    <x v="20"/>
    <x v="20"/>
    <x v="0"/>
    <x v="3"/>
    <x v="0"/>
    <n v="129"/>
    <n v="1236"/>
    <n v="1178"/>
    <n v="14"/>
  </r>
  <r>
    <s v="Spartan Race"/>
    <n v="1"/>
    <x v="2"/>
    <x v="21"/>
    <x v="21"/>
    <x v="0"/>
    <x v="3"/>
    <x v="0"/>
    <n v="28"/>
    <n v="383"/>
    <n v="344"/>
    <n v="43"/>
  </r>
  <r>
    <s v="Spartan Race"/>
    <n v="1"/>
    <x v="2"/>
    <x v="22"/>
    <x v="22"/>
    <x v="0"/>
    <x v="3"/>
    <x v="0"/>
    <n v="1"/>
    <n v="727"/>
    <n v="647"/>
    <n v="97"/>
  </r>
  <r>
    <s v="Spartan Race"/>
    <n v="1"/>
    <x v="3"/>
    <x v="23"/>
    <x v="23"/>
    <x v="0"/>
    <x v="1"/>
    <x v="1"/>
    <n v="34"/>
    <n v="284"/>
    <n v="260"/>
    <n v="34"/>
  </r>
  <r>
    <s v="Spartan Race"/>
    <n v="1"/>
    <x v="3"/>
    <x v="24"/>
    <x v="24"/>
    <x v="2"/>
    <x v="2"/>
    <x v="2"/>
    <n v="9"/>
    <n v="317"/>
    <n v="308"/>
    <n v="6"/>
  </r>
  <r>
    <s v="Spartan Race"/>
    <n v="1"/>
    <x v="3"/>
    <x v="25"/>
    <x v="25"/>
    <x v="0"/>
    <x v="2"/>
    <x v="2"/>
    <n v="10"/>
    <n v="179"/>
    <n v="160"/>
    <n v="38"/>
  </r>
  <r>
    <s v="Spartan Race"/>
    <n v="1"/>
    <x v="3"/>
    <x v="9"/>
    <x v="26"/>
    <x v="0"/>
    <x v="2"/>
    <x v="2"/>
    <n v="23"/>
    <n v="241"/>
    <n v="227"/>
    <n v="16"/>
  </r>
  <r>
    <s v="Spartan Race"/>
    <n v="1"/>
    <x v="3"/>
    <x v="26"/>
    <x v="27"/>
    <x v="0"/>
    <x v="7"/>
    <x v="2"/>
    <n v="10"/>
    <n v="376"/>
    <n v="341"/>
    <n v="41"/>
  </r>
  <r>
    <s v="Spartan Race"/>
    <n v="1"/>
    <x v="3"/>
    <x v="27"/>
    <x v="28"/>
    <x v="0"/>
    <x v="8"/>
    <x v="2"/>
    <n v="11"/>
    <n v="133"/>
    <n v="128"/>
    <n v="4"/>
  </r>
  <r>
    <s v="Spartan Race"/>
    <n v="1"/>
    <x v="3"/>
    <x v="28"/>
    <x v="29"/>
    <x v="2"/>
    <x v="8"/>
    <x v="2"/>
    <n v="66"/>
    <n v="895"/>
    <n v="860"/>
    <n v="229"/>
  </r>
  <r>
    <s v="Spartan Race"/>
    <n v="1"/>
    <x v="3"/>
    <x v="29"/>
    <x v="30"/>
    <x v="0"/>
    <x v="9"/>
    <x v="2"/>
    <n v="20"/>
    <n v="362"/>
    <n v="351"/>
    <n v="5"/>
  </r>
  <r>
    <s v="Spartan Race"/>
    <n v="1"/>
    <x v="3"/>
    <x v="30"/>
    <x v="31"/>
    <x v="1"/>
    <x v="9"/>
    <x v="2"/>
    <n v="13"/>
    <n v="98"/>
    <n v="97"/>
    <n v="2"/>
  </r>
  <r>
    <s v="Spartan Race"/>
    <n v="1"/>
    <x v="3"/>
    <x v="31"/>
    <x v="32"/>
    <x v="2"/>
    <x v="3"/>
    <x v="0"/>
    <n v="9"/>
    <n v="478"/>
    <n v="461"/>
    <n v="14"/>
  </r>
  <r>
    <s v="Spartan Race"/>
    <n v="1"/>
    <x v="4"/>
    <x v="32"/>
    <x v="33"/>
    <x v="2"/>
    <x v="4"/>
    <x v="1"/>
    <n v="10"/>
    <n v="313"/>
    <n v="303"/>
    <n v="4"/>
  </r>
  <r>
    <s v="Spartan Race"/>
    <n v="1"/>
    <x v="4"/>
    <x v="33"/>
    <x v="34"/>
    <x v="0"/>
    <x v="4"/>
    <x v="1"/>
    <n v="306"/>
    <n v="4282"/>
    <n v="3666"/>
    <n v="107"/>
  </r>
  <r>
    <s v="Spartan Race"/>
    <n v="1"/>
    <x v="4"/>
    <x v="34"/>
    <x v="35"/>
    <x v="2"/>
    <x v="1"/>
    <x v="1"/>
    <n v="52"/>
    <n v="142"/>
    <n v="139"/>
    <n v="31"/>
  </r>
  <r>
    <s v="Spartan Race"/>
    <n v="1"/>
    <x v="4"/>
    <x v="35"/>
    <x v="36"/>
    <x v="2"/>
    <x v="10"/>
    <x v="2"/>
    <n v="58"/>
    <n v="1224"/>
    <n v="1093"/>
    <n v="61"/>
  </r>
  <r>
    <s v="Spartan Race"/>
    <n v="1"/>
    <x v="4"/>
    <x v="36"/>
    <x v="37"/>
    <x v="0"/>
    <x v="8"/>
    <x v="2"/>
    <n v="79"/>
    <n v="1002"/>
    <n v="959"/>
    <n v="37"/>
  </r>
  <r>
    <s v="Spartan Race"/>
    <n v="1"/>
    <x v="4"/>
    <x v="37"/>
    <x v="38"/>
    <x v="0"/>
    <x v="9"/>
    <x v="2"/>
    <n v="54"/>
    <n v="847"/>
    <n v="813"/>
    <n v="8"/>
  </r>
  <r>
    <s v="Spartan Race"/>
    <n v="1"/>
    <x v="5"/>
    <x v="38"/>
    <x v="39"/>
    <x v="1"/>
    <x v="1"/>
    <x v="1"/>
    <n v="35"/>
    <n v="336"/>
    <n v="320"/>
    <n v="21"/>
  </r>
  <r>
    <s v="Spartan Race"/>
    <n v="1"/>
    <x v="5"/>
    <x v="39"/>
    <x v="40"/>
    <x v="2"/>
    <x v="1"/>
    <x v="1"/>
    <n v="24"/>
    <n v="743"/>
    <n v="728"/>
    <n v="2"/>
  </r>
  <r>
    <s v="Spartan Race"/>
    <n v="1"/>
    <x v="5"/>
    <x v="40"/>
    <x v="41"/>
    <x v="2"/>
    <x v="8"/>
    <x v="2"/>
    <n v="7"/>
    <n v="718"/>
    <n v="694"/>
    <n v="6"/>
  </r>
  <r>
    <s v="Spartan Race"/>
    <n v="1"/>
    <x v="5"/>
    <x v="41"/>
    <x v="42"/>
    <x v="2"/>
    <x v="11"/>
    <x v="2"/>
    <n v="63"/>
    <n v="798"/>
    <n v="770"/>
    <n v="9"/>
  </r>
  <r>
    <s v="Spartan Race"/>
    <n v="1"/>
    <x v="6"/>
    <x v="42"/>
    <x v="43"/>
    <x v="2"/>
    <x v="1"/>
    <x v="1"/>
    <n v="2"/>
    <n v="335"/>
    <n v="328"/>
    <n v="4"/>
  </r>
  <r>
    <s v="Spartan Race"/>
    <n v="1"/>
    <x v="6"/>
    <x v="43"/>
    <x v="44"/>
    <x v="0"/>
    <x v="1"/>
    <x v="1"/>
    <n v="27"/>
    <n v="294"/>
    <n v="266"/>
    <n v="29"/>
  </r>
  <r>
    <s v="Spartan Race"/>
    <n v="1"/>
    <x v="6"/>
    <x v="44"/>
    <x v="45"/>
    <x v="2"/>
    <x v="7"/>
    <x v="2"/>
    <n v="5"/>
    <n v="860"/>
    <n v="830"/>
    <n v="9"/>
  </r>
  <r>
    <s v="Spartan Race"/>
    <n v="1"/>
    <x v="6"/>
    <x v="45"/>
    <x v="46"/>
    <x v="1"/>
    <x v="12"/>
    <x v="2"/>
    <n v="10"/>
    <n v="339"/>
    <n v="326"/>
    <n v="3"/>
  </r>
  <r>
    <s v="Spartan Race"/>
    <n v="1"/>
    <x v="6"/>
    <x v="46"/>
    <x v="47"/>
    <x v="1"/>
    <x v="11"/>
    <x v="2"/>
    <n v="37"/>
    <n v="166"/>
    <n v="162"/>
    <n v="8"/>
  </r>
  <r>
    <s v="Spartan Race"/>
    <n v="1"/>
    <x v="6"/>
    <x v="47"/>
    <x v="48"/>
    <x v="0"/>
    <x v="3"/>
    <x v="0"/>
    <n v="39"/>
    <n v="487"/>
    <n v="434"/>
    <n v="51"/>
  </r>
  <r>
    <s v="Spartan Race"/>
    <n v="1"/>
    <x v="7"/>
    <x v="48"/>
    <x v="49"/>
    <x v="2"/>
    <x v="0"/>
    <x v="0"/>
    <n v="13"/>
    <n v="1117"/>
    <n v="1036"/>
    <n v="21"/>
  </r>
  <r>
    <s v="Spartan Race"/>
    <n v="1"/>
    <x v="7"/>
    <x v="49"/>
    <x v="50"/>
    <x v="2"/>
    <x v="1"/>
    <x v="1"/>
    <n v="9"/>
    <n v="536"/>
    <n v="506"/>
    <n v="17"/>
  </r>
  <r>
    <s v="Spartan Race"/>
    <n v="1"/>
    <x v="7"/>
    <x v="50"/>
    <x v="51"/>
    <x v="2"/>
    <x v="7"/>
    <x v="2"/>
    <n v="47"/>
    <n v="108"/>
    <n v="104"/>
    <n v="27"/>
  </r>
  <r>
    <s v="Spartan Race"/>
    <n v="1"/>
    <x v="8"/>
    <x v="51"/>
    <x v="52"/>
    <x v="1"/>
    <x v="0"/>
    <x v="0"/>
    <n v="3"/>
    <n v="148"/>
    <n v="138"/>
    <n v="1"/>
  </r>
  <r>
    <s v="Spartan Race"/>
    <n v="1"/>
    <x v="8"/>
    <x v="52"/>
    <x v="53"/>
    <x v="2"/>
    <x v="1"/>
    <x v="1"/>
    <n v="6"/>
    <n v="1297"/>
    <n v="1234"/>
    <n v="13"/>
  </r>
  <r>
    <s v="Spartan Race"/>
    <n v="1"/>
    <x v="8"/>
    <x v="53"/>
    <x v="54"/>
    <x v="0"/>
    <x v="2"/>
    <x v="2"/>
    <n v="38"/>
    <n v="395"/>
    <n v="367"/>
    <n v="48"/>
  </r>
  <r>
    <s v="Spartan Race"/>
    <n v="1"/>
    <x v="8"/>
    <x v="54"/>
    <x v="55"/>
    <x v="0"/>
    <x v="7"/>
    <x v="2"/>
    <n v="79"/>
    <n v="248"/>
    <n v="231"/>
    <n v="9"/>
  </r>
  <r>
    <s v="Spartan Race"/>
    <n v="1"/>
    <x v="8"/>
    <x v="55"/>
    <x v="56"/>
    <x v="0"/>
    <x v="8"/>
    <x v="2"/>
    <n v="24"/>
    <n v="411"/>
    <n v="365"/>
    <n v="90"/>
  </r>
  <r>
    <s v="Spartan Race"/>
    <n v="1"/>
    <x v="8"/>
    <x v="56"/>
    <x v="57"/>
    <x v="2"/>
    <x v="11"/>
    <x v="2"/>
    <n v="63"/>
    <n v="938"/>
    <n v="881"/>
    <n v="17"/>
  </r>
  <r>
    <s v="Spartan Race"/>
    <n v="1"/>
    <x v="9"/>
    <x v="57"/>
    <x v="58"/>
    <x v="0"/>
    <x v="0"/>
    <x v="0"/>
    <n v="51"/>
    <n v="442"/>
    <n v="405"/>
    <n v="66"/>
  </r>
  <r>
    <s v="Spartan Race"/>
    <n v="1"/>
    <x v="9"/>
    <x v="58"/>
    <x v="59"/>
    <x v="2"/>
    <x v="1"/>
    <x v="1"/>
    <n v="21"/>
    <n v="240"/>
    <n v="229"/>
    <n v="9"/>
  </r>
  <r>
    <s v="Spartan Race"/>
    <n v="1"/>
    <x v="9"/>
    <x v="59"/>
    <x v="60"/>
    <x v="0"/>
    <x v="10"/>
    <x v="2"/>
    <n v="49"/>
    <n v="342"/>
    <n v="326"/>
    <n v="8"/>
  </r>
  <r>
    <s v="Spartan Race"/>
    <n v="1"/>
    <x v="9"/>
    <x v="60"/>
    <x v="61"/>
    <x v="0"/>
    <x v="5"/>
    <x v="2"/>
    <n v="252"/>
    <n v="805"/>
    <n v="711"/>
    <n v="17"/>
  </r>
  <r>
    <s v="Spartan Race"/>
    <n v="1"/>
    <x v="9"/>
    <x v="61"/>
    <x v="62"/>
    <x v="0"/>
    <x v="3"/>
    <x v="0"/>
    <n v="9"/>
    <n v="216"/>
    <n v="192"/>
    <n v="91"/>
  </r>
  <r>
    <s v="Spartan Race"/>
    <n v="1"/>
    <x v="9"/>
    <x v="61"/>
    <x v="63"/>
    <x v="0"/>
    <x v="3"/>
    <x v="0"/>
    <n v="11"/>
    <n v="240"/>
    <n v="213"/>
    <n v="72"/>
  </r>
  <r>
    <s v="Spartan Race"/>
    <n v="1"/>
    <x v="10"/>
    <x v="62"/>
    <x v="64"/>
    <x v="0"/>
    <x v="1"/>
    <x v="1"/>
    <n v="35"/>
    <n v="302"/>
    <n v="268"/>
    <n v="27"/>
  </r>
  <r>
    <s v="Spartan Race"/>
    <n v="1"/>
    <x v="10"/>
    <x v="63"/>
    <x v="65"/>
    <x v="0"/>
    <x v="2"/>
    <x v="2"/>
    <n v="32"/>
    <n v="408"/>
    <n v="391"/>
    <n v="25"/>
  </r>
  <r>
    <s v="Spartan Race"/>
    <n v="1"/>
    <x v="10"/>
    <x v="64"/>
    <x v="66"/>
    <x v="1"/>
    <x v="8"/>
    <x v="2"/>
    <n v="14"/>
    <n v="47"/>
    <n v="44"/>
    <n v="0"/>
  </r>
  <r>
    <s v="Spartan Race"/>
    <n v="1"/>
    <x v="10"/>
    <x v="65"/>
    <x v="67"/>
    <x v="0"/>
    <x v="8"/>
    <x v="2"/>
    <m/>
    <n v="89"/>
    <n v="87"/>
    <n v="1"/>
  </r>
  <r>
    <s v="Spartan Race"/>
    <n v="1"/>
    <x v="10"/>
    <x v="66"/>
    <x v="68"/>
    <x v="0"/>
    <x v="12"/>
    <x v="2"/>
    <n v="228"/>
    <n v="1111"/>
    <n v="1059"/>
    <n v="52"/>
  </r>
  <r>
    <s v="Spartan Race"/>
    <n v="1"/>
    <x v="10"/>
    <x v="67"/>
    <x v="69"/>
    <x v="2"/>
    <x v="5"/>
    <x v="2"/>
    <n v="114"/>
    <n v="361"/>
    <n v="346"/>
    <n v="36"/>
  </r>
  <r>
    <s v="Spartan Race"/>
    <n v="1"/>
    <x v="10"/>
    <x v="68"/>
    <x v="70"/>
    <x v="2"/>
    <x v="9"/>
    <x v="2"/>
    <n v="21"/>
    <n v="380"/>
    <n v="351"/>
    <n v="4"/>
  </r>
  <r>
    <s v="Spartan Race"/>
    <n v="1"/>
    <x v="10"/>
    <x v="69"/>
    <x v="71"/>
    <x v="0"/>
    <x v="3"/>
    <x v="0"/>
    <n v="41"/>
    <n v="189"/>
    <n v="174"/>
    <n v="14"/>
  </r>
  <r>
    <s v="Spartan Race"/>
    <n v="1"/>
    <x v="10"/>
    <x v="70"/>
    <x v="72"/>
    <x v="0"/>
    <x v="3"/>
    <x v="0"/>
    <n v="52"/>
    <n v="469"/>
    <n v="423"/>
    <n v="29"/>
  </r>
  <r>
    <s v="Spartan Race"/>
    <n v="1"/>
    <x v="11"/>
    <x v="71"/>
    <x v="73"/>
    <x v="2"/>
    <x v="13"/>
    <x v="1"/>
    <n v="24"/>
    <n v="701"/>
    <n v="673"/>
    <n v="11"/>
  </r>
  <r>
    <s v="Spartan Race"/>
    <n v="1"/>
    <x v="11"/>
    <x v="72"/>
    <x v="74"/>
    <x v="2"/>
    <x v="13"/>
    <x v="1"/>
    <n v="2"/>
    <n v="216"/>
    <n v="214"/>
    <n v="0"/>
  </r>
  <r>
    <s v="Spartan Race"/>
    <n v="1"/>
    <x v="11"/>
    <x v="73"/>
    <x v="75"/>
    <x v="2"/>
    <x v="4"/>
    <x v="1"/>
    <n v="19"/>
    <n v="617"/>
    <n v="600"/>
    <n v="5"/>
  </r>
  <r>
    <s v="Spartan Race"/>
    <n v="1"/>
    <x v="11"/>
    <x v="74"/>
    <x v="76"/>
    <x v="2"/>
    <x v="4"/>
    <x v="1"/>
    <n v="24"/>
    <n v="366"/>
    <n v="353"/>
    <n v="2"/>
  </r>
  <r>
    <s v="Spartan Race"/>
    <n v="1"/>
    <x v="11"/>
    <x v="75"/>
    <x v="77"/>
    <x v="2"/>
    <x v="4"/>
    <x v="1"/>
    <n v="6"/>
    <n v="309"/>
    <n v="298"/>
    <n v="5"/>
  </r>
  <r>
    <s v="Spartan Race"/>
    <n v="1"/>
    <x v="11"/>
    <x v="76"/>
    <x v="78"/>
    <x v="2"/>
    <x v="1"/>
    <x v="1"/>
    <n v="71"/>
    <n v="893"/>
    <n v="797"/>
    <n v="14"/>
  </r>
  <r>
    <s v="Spartan Race"/>
    <n v="1"/>
    <x v="11"/>
    <x v="77"/>
    <x v="79"/>
    <x v="0"/>
    <x v="12"/>
    <x v="2"/>
    <n v="45"/>
    <n v="569"/>
    <n v="513"/>
    <n v="28"/>
  </r>
  <r>
    <s v="Spartan Race"/>
    <n v="1"/>
    <x v="11"/>
    <x v="78"/>
    <x v="80"/>
    <x v="2"/>
    <x v="5"/>
    <x v="2"/>
    <n v="28"/>
    <n v="1122"/>
    <n v="1037"/>
    <n v="26"/>
  </r>
  <r>
    <s v="Spartan Race"/>
    <n v="1"/>
    <x v="12"/>
    <x v="79"/>
    <x v="81"/>
    <x v="1"/>
    <x v="0"/>
    <x v="0"/>
    <n v="9"/>
    <n v="50"/>
    <n v="48"/>
    <n v="10"/>
  </r>
  <r>
    <s v="Spartan Race"/>
    <n v="1"/>
    <x v="12"/>
    <x v="80"/>
    <x v="82"/>
    <x v="2"/>
    <x v="13"/>
    <x v="1"/>
    <n v="762"/>
    <n v="12412"/>
    <n v="12166"/>
    <n v="50"/>
  </r>
  <r>
    <s v="Spartan Race"/>
    <n v="1"/>
    <x v="12"/>
    <x v="18"/>
    <x v="83"/>
    <x v="2"/>
    <x v="13"/>
    <x v="1"/>
    <n v="63"/>
    <n v="1530"/>
    <n v="1422"/>
    <n v="3"/>
  </r>
  <r>
    <s v="Spartan Race"/>
    <n v="1"/>
    <x v="12"/>
    <x v="81"/>
    <x v="84"/>
    <x v="2"/>
    <x v="10"/>
    <x v="2"/>
    <n v="11"/>
    <n v="458"/>
    <n v="442"/>
    <n v="10"/>
  </r>
  <r>
    <s v="Spartan Race"/>
    <n v="1"/>
    <x v="12"/>
    <x v="82"/>
    <x v="85"/>
    <x v="2"/>
    <x v="5"/>
    <x v="2"/>
    <n v="46"/>
    <n v="1264"/>
    <n v="1195"/>
    <n v="22"/>
  </r>
  <r>
    <s v="Spartan Race"/>
    <n v="1"/>
    <x v="13"/>
    <x v="83"/>
    <x v="86"/>
    <x v="1"/>
    <x v="1"/>
    <x v="1"/>
    <n v="3"/>
    <n v="70"/>
    <n v="68"/>
    <n v="0"/>
  </r>
  <r>
    <s v="Spartan Race"/>
    <n v="1"/>
    <x v="13"/>
    <x v="84"/>
    <x v="87"/>
    <x v="0"/>
    <x v="2"/>
    <x v="2"/>
    <n v="50"/>
    <n v="341"/>
    <n v="308"/>
    <n v="38"/>
  </r>
  <r>
    <s v="Spartan Race"/>
    <n v="1"/>
    <x v="13"/>
    <x v="50"/>
    <x v="51"/>
    <x v="2"/>
    <x v="2"/>
    <x v="2"/>
    <n v="47"/>
    <n v="108"/>
    <n v="104"/>
    <n v="27"/>
  </r>
  <r>
    <s v="Spartan Race"/>
    <n v="1"/>
    <x v="13"/>
    <x v="85"/>
    <x v="88"/>
    <x v="0"/>
    <x v="2"/>
    <x v="2"/>
    <n v="32"/>
    <n v="125"/>
    <n v="121"/>
    <n v="14"/>
  </r>
  <r>
    <s v="Spartan Race"/>
    <n v="1"/>
    <x v="13"/>
    <x v="86"/>
    <x v="89"/>
    <x v="2"/>
    <x v="9"/>
    <x v="2"/>
    <n v="18"/>
    <n v="515"/>
    <n v="481"/>
    <n v="21"/>
  </r>
  <r>
    <s v="Spartan Race"/>
    <n v="1"/>
    <x v="13"/>
    <x v="87"/>
    <x v="90"/>
    <x v="0"/>
    <x v="3"/>
    <x v="0"/>
    <n v="53"/>
    <n v="598"/>
    <n v="517"/>
    <n v="66"/>
  </r>
  <r>
    <s v="Spartan Race"/>
    <n v="1"/>
    <x v="14"/>
    <x v="88"/>
    <x v="91"/>
    <x v="1"/>
    <x v="0"/>
    <x v="0"/>
    <n v="21"/>
    <n v="137"/>
    <n v="130"/>
    <n v="7"/>
  </r>
  <r>
    <s v="Spartan Race"/>
    <n v="1"/>
    <x v="14"/>
    <x v="89"/>
    <x v="92"/>
    <x v="2"/>
    <x v="0"/>
    <x v="0"/>
    <n v="59"/>
    <n v="1058"/>
    <n v="998"/>
    <n v="41"/>
  </r>
  <r>
    <s v="Spartan Race"/>
    <n v="1"/>
    <x v="14"/>
    <x v="90"/>
    <x v="93"/>
    <x v="0"/>
    <x v="1"/>
    <x v="1"/>
    <n v="104"/>
    <n v="639"/>
    <n v="604"/>
    <n v="26"/>
  </r>
  <r>
    <s v="Spartan Race"/>
    <n v="1"/>
    <x v="14"/>
    <x v="91"/>
    <x v="94"/>
    <x v="0"/>
    <x v="10"/>
    <x v="2"/>
    <n v="22"/>
    <n v="285"/>
    <n v="276"/>
    <n v="10"/>
  </r>
  <r>
    <s v="Spartan Race"/>
    <n v="1"/>
    <x v="14"/>
    <x v="92"/>
    <x v="95"/>
    <x v="2"/>
    <x v="12"/>
    <x v="2"/>
    <n v="1"/>
    <n v="223"/>
    <n v="214"/>
    <n v="0"/>
  </r>
  <r>
    <s v="Spartan Race"/>
    <n v="1"/>
    <x v="14"/>
    <x v="93"/>
    <x v="96"/>
    <x v="2"/>
    <x v="3"/>
    <x v="0"/>
    <n v="79"/>
    <n v="599"/>
    <n v="570"/>
    <n v="40"/>
  </r>
  <r>
    <s v="Spartan Race"/>
    <n v="1"/>
    <x v="14"/>
    <x v="94"/>
    <x v="97"/>
    <x v="0"/>
    <x v="3"/>
    <x v="0"/>
    <n v="25"/>
    <n v="349"/>
    <n v="319"/>
    <n v="47"/>
  </r>
  <r>
    <s v="Spartan Race"/>
    <n v="1"/>
    <x v="15"/>
    <x v="95"/>
    <x v="98"/>
    <x v="0"/>
    <x v="2"/>
    <x v="2"/>
    <n v="30"/>
    <n v="247"/>
    <n v="224"/>
    <n v="25"/>
  </r>
  <r>
    <s v="Spartan Race"/>
    <n v="1"/>
    <x v="15"/>
    <x v="96"/>
    <x v="99"/>
    <x v="1"/>
    <x v="7"/>
    <x v="2"/>
    <n v="17"/>
    <n v="59"/>
    <n v="58"/>
    <n v="11"/>
  </r>
  <r>
    <s v="Spartan Race"/>
    <n v="1"/>
    <x v="15"/>
    <x v="97"/>
    <x v="100"/>
    <x v="0"/>
    <x v="12"/>
    <x v="2"/>
    <n v="74"/>
    <n v="378"/>
    <n v="325"/>
    <n v="93"/>
  </r>
  <r>
    <s v="Spartan Race"/>
    <n v="1"/>
    <x v="15"/>
    <x v="98"/>
    <x v="101"/>
    <x v="0"/>
    <x v="5"/>
    <x v="2"/>
    <n v="69"/>
    <n v="277"/>
    <n v="261"/>
    <n v="41"/>
  </r>
  <r>
    <s v="Spartan Race"/>
    <n v="1"/>
    <x v="15"/>
    <x v="99"/>
    <x v="102"/>
    <x v="2"/>
    <x v="11"/>
    <x v="2"/>
    <n v="16"/>
    <n v="1249"/>
    <n v="1171"/>
    <n v="27"/>
  </r>
  <r>
    <s v="Spartan Race"/>
    <n v="1"/>
    <x v="15"/>
    <x v="100"/>
    <x v="103"/>
    <x v="2"/>
    <x v="3"/>
    <x v="0"/>
    <n v="25"/>
    <n v="567"/>
    <n v="466"/>
    <n v="29"/>
  </r>
  <r>
    <s v="Spartan Race"/>
    <n v="1"/>
    <x v="16"/>
    <x v="101"/>
    <x v="104"/>
    <x v="2"/>
    <x v="0"/>
    <x v="0"/>
    <n v="3"/>
    <n v="150"/>
    <n v="146"/>
    <n v="0"/>
  </r>
  <r>
    <s v="Spartan Race"/>
    <n v="1"/>
    <x v="16"/>
    <x v="102"/>
    <x v="105"/>
    <x v="0"/>
    <x v="0"/>
    <x v="0"/>
    <n v="28"/>
    <n v="396"/>
    <n v="349"/>
    <n v="30"/>
  </r>
  <r>
    <s v="Spartan Race"/>
    <n v="1"/>
    <x v="16"/>
    <x v="103"/>
    <x v="106"/>
    <x v="1"/>
    <x v="14"/>
    <x v="0"/>
    <n v="7"/>
    <n v="48"/>
    <n v="47"/>
    <n v="6"/>
  </r>
  <r>
    <s v="Spartan Race"/>
    <n v="1"/>
    <x v="16"/>
    <x v="104"/>
    <x v="107"/>
    <x v="1"/>
    <x v="15"/>
    <x v="0"/>
    <n v="4"/>
    <n v="51"/>
    <n v="50"/>
    <n v="12"/>
  </r>
  <r>
    <s v="Spartan Race"/>
    <n v="1"/>
    <x v="16"/>
    <x v="105"/>
    <x v="108"/>
    <x v="2"/>
    <x v="1"/>
    <x v="1"/>
    <n v="8"/>
    <n v="287"/>
    <n v="273"/>
    <n v="7"/>
  </r>
  <r>
    <s v="Spartan Race"/>
    <n v="1"/>
    <x v="16"/>
    <x v="8"/>
    <x v="8"/>
    <x v="2"/>
    <x v="1"/>
    <x v="1"/>
    <n v="63"/>
    <n v="604"/>
    <n v="560"/>
    <n v="24"/>
  </r>
  <r>
    <s v="Spartan Race"/>
    <n v="1"/>
    <x v="16"/>
    <x v="106"/>
    <x v="109"/>
    <x v="2"/>
    <x v="10"/>
    <x v="2"/>
    <n v="90"/>
    <n v="677"/>
    <n v="642"/>
    <n v="4"/>
  </r>
  <r>
    <s v="Spartan Race"/>
    <n v="1"/>
    <x v="16"/>
    <x v="107"/>
    <x v="110"/>
    <x v="0"/>
    <x v="12"/>
    <x v="2"/>
    <n v="220"/>
    <n v="601"/>
    <n v="533"/>
    <n v="33"/>
  </r>
  <r>
    <s v="Spartan Race"/>
    <n v="1"/>
    <x v="16"/>
    <x v="108"/>
    <x v="111"/>
    <x v="2"/>
    <x v="5"/>
    <x v="2"/>
    <n v="4"/>
    <n v="351"/>
    <n v="333"/>
    <n v="4"/>
  </r>
  <r>
    <s v="Spartan Race"/>
    <n v="1"/>
    <x v="16"/>
    <x v="109"/>
    <x v="112"/>
    <x v="0"/>
    <x v="11"/>
    <x v="2"/>
    <n v="67"/>
    <n v="471"/>
    <n v="442"/>
    <n v="11"/>
  </r>
  <r>
    <s v="Spartan Race"/>
    <n v="1"/>
    <x v="17"/>
    <x v="110"/>
    <x v="113"/>
    <x v="0"/>
    <x v="0"/>
    <x v="0"/>
    <n v="15"/>
    <n v="307"/>
    <n v="273"/>
    <n v="28"/>
  </r>
  <r>
    <s v="Spartan Race"/>
    <n v="1"/>
    <x v="17"/>
    <x v="111"/>
    <x v="114"/>
    <x v="0"/>
    <x v="1"/>
    <x v="1"/>
    <n v="126"/>
    <n v="449"/>
    <n v="424"/>
    <n v="29"/>
  </r>
  <r>
    <s v="Spartan Race"/>
    <n v="1"/>
    <x v="17"/>
    <x v="112"/>
    <x v="115"/>
    <x v="0"/>
    <x v="2"/>
    <x v="2"/>
    <n v="30"/>
    <n v="301"/>
    <n v="272"/>
    <n v="51"/>
  </r>
  <r>
    <s v="Spartan Race"/>
    <n v="1"/>
    <x v="17"/>
    <x v="113"/>
    <x v="116"/>
    <x v="2"/>
    <x v="7"/>
    <x v="2"/>
    <n v="2"/>
    <n v="222"/>
    <n v="215"/>
    <n v="1"/>
  </r>
  <r>
    <s v="Spartan Race"/>
    <n v="1"/>
    <x v="17"/>
    <x v="114"/>
    <x v="117"/>
    <x v="2"/>
    <x v="8"/>
    <x v="2"/>
    <n v="290"/>
    <n v="714"/>
    <n v="655"/>
    <n v="90"/>
  </r>
  <r>
    <s v="Spartan Race"/>
    <n v="1"/>
    <x v="17"/>
    <x v="115"/>
    <x v="118"/>
    <x v="0"/>
    <x v="9"/>
    <x v="2"/>
    <n v="57"/>
    <n v="432"/>
    <n v="405"/>
    <n v="12"/>
  </r>
  <r>
    <s v="Spartan Race"/>
    <n v="1"/>
    <x v="17"/>
    <x v="116"/>
    <x v="119"/>
    <x v="2"/>
    <x v="11"/>
    <x v="2"/>
    <n v="14"/>
    <n v="342"/>
    <n v="309"/>
    <n v="24"/>
  </r>
  <r>
    <s v="Spartan Race"/>
    <n v="1"/>
    <x v="17"/>
    <x v="117"/>
    <x v="120"/>
    <x v="0"/>
    <x v="11"/>
    <x v="2"/>
    <n v="169"/>
    <n v="614"/>
    <n v="564"/>
    <n v="86"/>
  </r>
  <r>
    <s v="Spartan Race"/>
    <n v="1"/>
    <x v="17"/>
    <x v="118"/>
    <x v="121"/>
    <x v="0"/>
    <x v="11"/>
    <x v="2"/>
    <n v="109"/>
    <n v="626"/>
    <n v="579"/>
    <n v="29"/>
  </r>
  <r>
    <s v="Spartan Race"/>
    <n v="1"/>
    <x v="17"/>
    <x v="119"/>
    <x v="122"/>
    <x v="0"/>
    <x v="3"/>
    <x v="0"/>
    <n v="37"/>
    <n v="408"/>
    <n v="364"/>
    <n v="35"/>
  </r>
  <r>
    <s v="Spartan Race"/>
    <n v="1"/>
    <x v="18"/>
    <x v="120"/>
    <x v="123"/>
    <x v="0"/>
    <x v="14"/>
    <x v="0"/>
    <n v="101"/>
    <n v="449"/>
    <n v="407"/>
    <n v="24"/>
  </r>
  <r>
    <s v="Spartan Race"/>
    <n v="1"/>
    <x v="18"/>
    <x v="121"/>
    <x v="124"/>
    <x v="0"/>
    <x v="16"/>
    <x v="3"/>
    <n v="40"/>
    <n v="892"/>
    <n v="810"/>
    <n v="82"/>
  </r>
  <r>
    <s v="Spartan Race"/>
    <n v="1"/>
    <x v="18"/>
    <x v="122"/>
    <x v="125"/>
    <x v="0"/>
    <x v="16"/>
    <x v="3"/>
    <n v="25"/>
    <n v="816"/>
    <n v="770"/>
    <n v="31"/>
  </r>
  <r>
    <s v="Spartan Race"/>
    <n v="1"/>
    <x v="18"/>
    <x v="123"/>
    <x v="126"/>
    <x v="0"/>
    <x v="13"/>
    <x v="1"/>
    <n v="18"/>
    <n v="172"/>
    <n v="163"/>
    <n v="7"/>
  </r>
  <r>
    <s v="Spartan Race"/>
    <n v="1"/>
    <x v="18"/>
    <x v="124"/>
    <x v="127"/>
    <x v="2"/>
    <x v="1"/>
    <x v="1"/>
    <n v="9"/>
    <n v="470"/>
    <n v="463"/>
    <n v="5"/>
  </r>
  <r>
    <s v="Spartan Race"/>
    <n v="1"/>
    <x v="18"/>
    <x v="125"/>
    <x v="128"/>
    <x v="2"/>
    <x v="2"/>
    <x v="2"/>
    <n v="168"/>
    <n v="2623"/>
    <n v="2343"/>
    <n v="132"/>
  </r>
  <r>
    <s v="Spartan Race"/>
    <n v="1"/>
    <x v="18"/>
    <x v="126"/>
    <x v="129"/>
    <x v="2"/>
    <x v="2"/>
    <x v="2"/>
    <n v="12"/>
    <n v="778"/>
    <n v="750"/>
    <n v="13"/>
  </r>
  <r>
    <s v="Spartan Race"/>
    <n v="1"/>
    <x v="18"/>
    <x v="127"/>
    <x v="130"/>
    <x v="0"/>
    <x v="7"/>
    <x v="2"/>
    <n v="33"/>
    <n v="919"/>
    <n v="837"/>
    <n v="27"/>
  </r>
  <r>
    <s v="Spartan Race"/>
    <n v="1"/>
    <x v="19"/>
    <x v="128"/>
    <x v="131"/>
    <x v="2"/>
    <x v="0"/>
    <x v="0"/>
    <n v="5"/>
    <n v="328"/>
    <n v="320"/>
    <n v="2"/>
  </r>
  <r>
    <s v="Spartan Race"/>
    <n v="1"/>
    <x v="19"/>
    <x v="129"/>
    <x v="132"/>
    <x v="2"/>
    <x v="17"/>
    <x v="3"/>
    <n v="25"/>
    <n v="816"/>
    <n v="776"/>
    <n v="15"/>
  </r>
  <r>
    <s v="Spartan Race"/>
    <n v="1"/>
    <x v="19"/>
    <x v="130"/>
    <x v="133"/>
    <x v="2"/>
    <x v="16"/>
    <x v="3"/>
    <n v="13"/>
    <n v="522"/>
    <n v="508"/>
    <n v="11"/>
  </r>
  <r>
    <s v="Spartan Race"/>
    <n v="1"/>
    <x v="19"/>
    <x v="131"/>
    <x v="134"/>
    <x v="2"/>
    <x v="4"/>
    <x v="1"/>
    <n v="50"/>
    <n v="1336"/>
    <n v="1286"/>
    <n v="20"/>
  </r>
  <r>
    <s v="Spartan Race"/>
    <n v="1"/>
    <x v="19"/>
    <x v="132"/>
    <x v="135"/>
    <x v="2"/>
    <x v="1"/>
    <x v="1"/>
    <n v="12"/>
    <n v="831"/>
    <n v="807"/>
    <n v="18"/>
  </r>
  <r>
    <s v="Spartan Race"/>
    <n v="1"/>
    <x v="19"/>
    <x v="133"/>
    <x v="136"/>
    <x v="2"/>
    <x v="2"/>
    <x v="2"/>
    <n v="11"/>
    <n v="653"/>
    <n v="619"/>
    <n v="13"/>
  </r>
  <r>
    <s v="Spartan Race"/>
    <n v="1"/>
    <x v="19"/>
    <x v="134"/>
    <x v="137"/>
    <x v="0"/>
    <x v="10"/>
    <x v="2"/>
    <n v="11"/>
    <n v="243"/>
    <n v="231"/>
    <n v="17"/>
  </r>
  <r>
    <s v="Spartan Race"/>
    <n v="1"/>
    <x v="19"/>
    <x v="135"/>
    <x v="138"/>
    <x v="0"/>
    <x v="10"/>
    <x v="2"/>
    <n v="14"/>
    <n v="254"/>
    <n v="241"/>
    <n v="18"/>
  </r>
  <r>
    <s v="Spartan Race"/>
    <n v="1"/>
    <x v="19"/>
    <x v="136"/>
    <x v="139"/>
    <x v="0"/>
    <x v="8"/>
    <x v="2"/>
    <n v="47"/>
    <n v="564"/>
    <n v="479"/>
    <n v="69"/>
  </r>
  <r>
    <s v="Spartan Race"/>
    <n v="1"/>
    <x v="19"/>
    <x v="137"/>
    <x v="140"/>
    <x v="2"/>
    <x v="9"/>
    <x v="2"/>
    <n v="8"/>
    <n v="375"/>
    <n v="371"/>
    <n v="13"/>
  </r>
  <r>
    <s v="Spartan Race"/>
    <n v="1"/>
    <x v="20"/>
    <x v="138"/>
    <x v="141"/>
    <x v="0"/>
    <x v="2"/>
    <x v="2"/>
    <n v="23"/>
    <n v="203"/>
    <n v="192"/>
    <n v="12"/>
  </r>
  <r>
    <s v="Spartan Race"/>
    <n v="1"/>
    <x v="20"/>
    <x v="139"/>
    <x v="142"/>
    <x v="0"/>
    <x v="8"/>
    <x v="2"/>
    <n v="14"/>
    <n v="134"/>
    <n v="130"/>
    <n v="7"/>
  </r>
  <r>
    <s v="Spartan Race"/>
    <n v="1"/>
    <x v="20"/>
    <x v="140"/>
    <x v="143"/>
    <x v="2"/>
    <x v="12"/>
    <x v="2"/>
    <n v="26"/>
    <n v="1703"/>
    <n v="1611"/>
    <n v="25"/>
  </r>
  <r>
    <s v="Spartan Race"/>
    <n v="1"/>
    <x v="20"/>
    <x v="141"/>
    <x v="144"/>
    <x v="2"/>
    <x v="5"/>
    <x v="2"/>
    <n v="18"/>
    <n v="429"/>
    <n v="415"/>
    <n v="9"/>
  </r>
  <r>
    <s v="Spartan Race"/>
    <n v="1"/>
    <x v="20"/>
    <x v="142"/>
    <x v="145"/>
    <x v="0"/>
    <x v="3"/>
    <x v="0"/>
    <n v="63"/>
    <n v="530"/>
    <n v="486"/>
    <n v="73"/>
  </r>
  <r>
    <s v="Spartan Race"/>
    <n v="1"/>
    <x v="21"/>
    <x v="143"/>
    <x v="146"/>
    <x v="2"/>
    <x v="18"/>
    <x v="3"/>
    <n v="74"/>
    <n v="2383"/>
    <n v="2170"/>
    <n v="40"/>
  </r>
  <r>
    <s v="Spartan Race"/>
    <n v="1"/>
    <x v="21"/>
    <x v="144"/>
    <x v="147"/>
    <x v="2"/>
    <x v="16"/>
    <x v="3"/>
    <n v="24"/>
    <n v="432"/>
    <n v="418"/>
    <n v="2"/>
  </r>
  <r>
    <s v="Spartan Race"/>
    <n v="1"/>
    <x v="21"/>
    <x v="145"/>
    <x v="148"/>
    <x v="0"/>
    <x v="13"/>
    <x v="1"/>
    <n v="36"/>
    <n v="318"/>
    <n v="297"/>
    <n v="43"/>
  </r>
  <r>
    <s v="Spartan Race"/>
    <n v="1"/>
    <x v="21"/>
    <x v="146"/>
    <x v="149"/>
    <x v="2"/>
    <x v="13"/>
    <x v="1"/>
    <n v="70"/>
    <n v="1743"/>
    <n v="1644"/>
    <n v="331"/>
  </r>
  <r>
    <s v="Spartan Race"/>
    <n v="1"/>
    <x v="21"/>
    <x v="147"/>
    <x v="150"/>
    <x v="0"/>
    <x v="8"/>
    <x v="2"/>
    <n v="22"/>
    <n v="295"/>
    <n v="287"/>
    <n v="4"/>
  </r>
  <r>
    <s v="Spartan Race"/>
    <n v="1"/>
    <x v="21"/>
    <x v="148"/>
    <x v="151"/>
    <x v="0"/>
    <x v="11"/>
    <x v="2"/>
    <n v="20"/>
    <n v="254"/>
    <n v="242"/>
    <n v="4"/>
  </r>
  <r>
    <s v="Spartan Race"/>
    <n v="1"/>
    <x v="22"/>
    <x v="149"/>
    <x v="152"/>
    <x v="2"/>
    <x v="4"/>
    <x v="1"/>
    <n v="16"/>
    <n v="316"/>
    <n v="300"/>
    <n v="3"/>
  </r>
  <r>
    <s v="Spartan Race"/>
    <n v="1"/>
    <x v="22"/>
    <x v="150"/>
    <x v="153"/>
    <x v="0"/>
    <x v="2"/>
    <x v="2"/>
    <m/>
    <n v="15371"/>
    <n v="12535"/>
    <n v="472"/>
  </r>
  <r>
    <s v="Spartan Race"/>
    <n v="1"/>
    <x v="22"/>
    <x v="151"/>
    <x v="154"/>
    <x v="0"/>
    <x v="8"/>
    <x v="2"/>
    <n v="12"/>
    <n v="208"/>
    <n v="189"/>
    <n v="18"/>
  </r>
  <r>
    <s v="Spartan Race"/>
    <n v="1"/>
    <x v="22"/>
    <x v="152"/>
    <x v="155"/>
    <x v="2"/>
    <x v="9"/>
    <x v="2"/>
    <n v="20"/>
    <n v="798"/>
    <n v="731"/>
    <n v="8"/>
  </r>
  <r>
    <s v="Spartan Race"/>
    <n v="1"/>
    <x v="22"/>
    <x v="153"/>
    <x v="156"/>
    <x v="2"/>
    <x v="11"/>
    <x v="2"/>
    <n v="33"/>
    <n v="2148"/>
    <n v="2016"/>
    <n v="26"/>
  </r>
  <r>
    <s v="Spartan Race"/>
    <n v="1"/>
    <x v="22"/>
    <x v="154"/>
    <x v="157"/>
    <x v="0"/>
    <x v="3"/>
    <x v="0"/>
    <n v="25"/>
    <n v="258"/>
    <n v="229"/>
    <n v="27"/>
  </r>
  <r>
    <s v="Spartan Race"/>
    <n v="1"/>
    <x v="23"/>
    <x v="155"/>
    <x v="158"/>
    <x v="0"/>
    <x v="0"/>
    <x v="0"/>
    <n v="13"/>
    <n v="178"/>
    <n v="173"/>
    <n v="5"/>
  </r>
  <r>
    <s v="Spartan Race"/>
    <n v="1"/>
    <x v="23"/>
    <x v="156"/>
    <x v="159"/>
    <x v="0"/>
    <x v="14"/>
    <x v="0"/>
    <n v="78"/>
    <n v="441"/>
    <n v="408"/>
    <n v="28"/>
  </r>
  <r>
    <s v="Spartan Race"/>
    <n v="1"/>
    <x v="23"/>
    <x v="157"/>
    <x v="160"/>
    <x v="2"/>
    <x v="1"/>
    <x v="1"/>
    <n v="13"/>
    <n v="329"/>
    <n v="303"/>
    <n v="19"/>
  </r>
  <r>
    <s v="Spartan Race"/>
    <n v="1"/>
    <x v="23"/>
    <x v="158"/>
    <x v="161"/>
    <x v="2"/>
    <x v="2"/>
    <x v="2"/>
    <n v="22"/>
    <n v="78"/>
    <n v="76"/>
    <n v="1"/>
  </r>
  <r>
    <s v="Spartan Race"/>
    <n v="1"/>
    <x v="23"/>
    <x v="159"/>
    <x v="162"/>
    <x v="2"/>
    <x v="12"/>
    <x v="2"/>
    <n v="4"/>
    <n v="244"/>
    <n v="234"/>
    <n v="10"/>
  </r>
  <r>
    <s v="Spartan Race"/>
    <n v="1"/>
    <x v="23"/>
    <x v="160"/>
    <x v="163"/>
    <x v="1"/>
    <x v="9"/>
    <x v="2"/>
    <n v="7"/>
    <n v="96"/>
    <n v="95"/>
    <n v="0"/>
  </r>
  <r>
    <s v="Spartan Race"/>
    <n v="1"/>
    <x v="23"/>
    <x v="161"/>
    <x v="164"/>
    <x v="0"/>
    <x v="9"/>
    <x v="2"/>
    <n v="6"/>
    <n v="168"/>
    <n v="166"/>
    <n v="2"/>
  </r>
  <r>
    <s v="Spartan Race"/>
    <n v="1"/>
    <x v="24"/>
    <x v="162"/>
    <x v="165"/>
    <x v="0"/>
    <x v="0"/>
    <x v="0"/>
    <n v="30"/>
    <n v="233"/>
    <n v="216"/>
    <n v="8"/>
  </r>
  <r>
    <s v="Spartan Race"/>
    <n v="1"/>
    <x v="24"/>
    <x v="163"/>
    <x v="166"/>
    <x v="0"/>
    <x v="4"/>
    <x v="1"/>
    <n v="17"/>
    <n v="310"/>
    <n v="294"/>
    <n v="6"/>
  </r>
  <r>
    <s v="Spartan Race"/>
    <n v="1"/>
    <x v="24"/>
    <x v="164"/>
    <x v="167"/>
    <x v="0"/>
    <x v="1"/>
    <x v="1"/>
    <n v="20"/>
    <n v="192"/>
    <n v="181"/>
    <n v="21"/>
  </r>
  <r>
    <s v="Spartan Race"/>
    <n v="1"/>
    <x v="24"/>
    <x v="18"/>
    <x v="168"/>
    <x v="4"/>
    <x v="2"/>
    <x v="2"/>
    <m/>
    <n v="68"/>
    <n v="68"/>
    <n v="0"/>
  </r>
  <r>
    <s v="Spartan Race"/>
    <n v="1"/>
    <x v="24"/>
    <x v="165"/>
    <x v="169"/>
    <x v="2"/>
    <x v="7"/>
    <x v="2"/>
    <n v="10"/>
    <n v="166"/>
    <n v="163"/>
    <n v="9"/>
  </r>
  <r>
    <s v="Spartan Race"/>
    <n v="1"/>
    <x v="24"/>
    <x v="116"/>
    <x v="170"/>
    <x v="2"/>
    <x v="10"/>
    <x v="2"/>
    <n v="41"/>
    <n v="1422"/>
    <n v="1277"/>
    <n v="79"/>
  </r>
  <r>
    <s v="Spartan Race"/>
    <n v="1"/>
    <x v="24"/>
    <x v="166"/>
    <x v="171"/>
    <x v="2"/>
    <x v="8"/>
    <x v="2"/>
    <n v="246"/>
    <n v="670"/>
    <n v="628"/>
    <n v="93"/>
  </r>
  <r>
    <s v="Spartan Race"/>
    <n v="1"/>
    <x v="24"/>
    <x v="167"/>
    <x v="172"/>
    <x v="0"/>
    <x v="5"/>
    <x v="2"/>
    <n v="7"/>
    <n v="167"/>
    <n v="162"/>
    <n v="5"/>
  </r>
  <r>
    <s v="Spartan Race"/>
    <n v="1"/>
    <x v="24"/>
    <x v="168"/>
    <x v="173"/>
    <x v="2"/>
    <x v="9"/>
    <x v="2"/>
    <n v="61"/>
    <n v="381"/>
    <n v="367"/>
    <n v="22"/>
  </r>
  <r>
    <s v="Spartan Race"/>
    <n v="1"/>
    <x v="24"/>
    <x v="169"/>
    <x v="174"/>
    <x v="0"/>
    <x v="11"/>
    <x v="2"/>
    <n v="526"/>
    <n v="1288"/>
    <n v="1234"/>
    <n v="85"/>
  </r>
  <r>
    <s v="Spartan Race"/>
    <n v="1"/>
    <x v="24"/>
    <x v="170"/>
    <x v="175"/>
    <x v="0"/>
    <x v="3"/>
    <x v="0"/>
    <n v="30"/>
    <n v="295"/>
    <n v="256"/>
    <n v="69"/>
  </r>
  <r>
    <s v="Spartan Race"/>
    <n v="1"/>
    <x v="25"/>
    <x v="171"/>
    <x v="176"/>
    <x v="2"/>
    <x v="14"/>
    <x v="0"/>
    <n v="2"/>
    <n v="119"/>
    <n v="107"/>
    <n v="6"/>
  </r>
  <r>
    <s v="Spartan Race"/>
    <n v="1"/>
    <x v="25"/>
    <x v="172"/>
    <x v="177"/>
    <x v="2"/>
    <x v="16"/>
    <x v="3"/>
    <n v="11"/>
    <n v="355"/>
    <n v="343"/>
    <n v="14"/>
  </r>
  <r>
    <s v="Spartan Race"/>
    <n v="1"/>
    <x v="25"/>
    <x v="173"/>
    <x v="178"/>
    <x v="2"/>
    <x v="16"/>
    <x v="3"/>
    <n v="8"/>
    <n v="290"/>
    <n v="285"/>
    <n v="9"/>
  </r>
  <r>
    <s v="Spartan Race"/>
    <n v="1"/>
    <x v="25"/>
    <x v="174"/>
    <x v="179"/>
    <x v="2"/>
    <x v="13"/>
    <x v="1"/>
    <n v="30"/>
    <n v="1088"/>
    <n v="1027"/>
    <n v="10"/>
  </r>
  <r>
    <s v="Spartan Race"/>
    <n v="1"/>
    <x v="25"/>
    <x v="175"/>
    <x v="180"/>
    <x v="2"/>
    <x v="2"/>
    <x v="2"/>
    <n v="8"/>
    <n v="657"/>
    <n v="632"/>
    <n v="23"/>
  </r>
  <r>
    <s v="Spartan Race"/>
    <n v="1"/>
    <x v="25"/>
    <x v="176"/>
    <x v="181"/>
    <x v="0"/>
    <x v="2"/>
    <x v="2"/>
    <n v="70"/>
    <n v="469"/>
    <n v="407"/>
    <n v="62"/>
  </r>
  <r>
    <s v="Spartan Race"/>
    <n v="1"/>
    <x v="25"/>
    <x v="177"/>
    <x v="182"/>
    <x v="2"/>
    <x v="10"/>
    <x v="2"/>
    <n v="9"/>
    <n v="377"/>
    <n v="364"/>
    <n v="17"/>
  </r>
  <r>
    <s v="Spartan Race"/>
    <n v="1"/>
    <x v="25"/>
    <x v="177"/>
    <x v="182"/>
    <x v="2"/>
    <x v="10"/>
    <x v="2"/>
    <n v="9"/>
    <n v="377"/>
    <n v="364"/>
    <n v="17"/>
  </r>
  <r>
    <s v="Spartan Race"/>
    <n v="1"/>
    <x v="25"/>
    <x v="178"/>
    <x v="183"/>
    <x v="2"/>
    <x v="5"/>
    <x v="2"/>
    <n v="63"/>
    <n v="3429"/>
    <n v="3082"/>
    <n v="90"/>
  </r>
  <r>
    <s v="Spartan Race"/>
    <n v="1"/>
    <x v="26"/>
    <x v="179"/>
    <x v="184"/>
    <x v="0"/>
    <x v="6"/>
    <x v="0"/>
    <n v="28"/>
    <n v="181"/>
    <n v="177"/>
    <n v="10"/>
  </r>
  <r>
    <s v="Spartan Race"/>
    <n v="1"/>
    <x v="26"/>
    <x v="180"/>
    <x v="185"/>
    <x v="2"/>
    <x v="18"/>
    <x v="3"/>
    <n v="8"/>
    <n v="414"/>
    <n v="397"/>
    <n v="11"/>
  </r>
  <r>
    <s v="Spartan Race"/>
    <n v="1"/>
    <x v="26"/>
    <x v="181"/>
    <x v="186"/>
    <x v="2"/>
    <x v="19"/>
    <x v="3"/>
    <n v="12"/>
    <n v="428"/>
    <n v="418"/>
    <n v="7"/>
  </r>
  <r>
    <s v="Spartan Race"/>
    <n v="1"/>
    <x v="26"/>
    <x v="182"/>
    <x v="187"/>
    <x v="2"/>
    <x v="13"/>
    <x v="1"/>
    <n v="30"/>
    <n v="1013"/>
    <n v="980"/>
    <n v="13"/>
  </r>
  <r>
    <s v="Spartan Race"/>
    <n v="1"/>
    <x v="26"/>
    <x v="183"/>
    <x v="188"/>
    <x v="0"/>
    <x v="2"/>
    <x v="2"/>
    <n v="93"/>
    <n v="776"/>
    <n v="692"/>
    <n v="90"/>
  </r>
  <r>
    <s v="Spartan Race"/>
    <n v="1"/>
    <x v="26"/>
    <x v="184"/>
    <x v="189"/>
    <x v="2"/>
    <x v="7"/>
    <x v="2"/>
    <n v="7"/>
    <n v="309"/>
    <n v="301"/>
    <n v="7"/>
  </r>
  <r>
    <s v="Spartan Race"/>
    <n v="1"/>
    <x v="27"/>
    <x v="185"/>
    <x v="190"/>
    <x v="2"/>
    <x v="16"/>
    <x v="3"/>
    <n v="92"/>
    <n v="1733"/>
    <n v="1636"/>
    <n v="78"/>
  </r>
  <r>
    <s v="Spartan Race"/>
    <n v="1"/>
    <x v="27"/>
    <x v="186"/>
    <x v="191"/>
    <x v="0"/>
    <x v="4"/>
    <x v="1"/>
    <n v="459"/>
    <n v="1238"/>
    <n v="1131"/>
    <n v="61"/>
  </r>
  <r>
    <s v="Spartan Race"/>
    <n v="1"/>
    <x v="27"/>
    <x v="187"/>
    <x v="192"/>
    <x v="0"/>
    <x v="2"/>
    <x v="2"/>
    <n v="6"/>
    <n v="161"/>
    <n v="151"/>
    <n v="24"/>
  </r>
  <r>
    <s v="Spartan Race"/>
    <n v="1"/>
    <x v="27"/>
    <x v="188"/>
    <x v="193"/>
    <x v="0"/>
    <x v="8"/>
    <x v="2"/>
    <n v="82"/>
    <n v="407"/>
    <n v="399"/>
    <n v="54"/>
  </r>
  <r>
    <s v="Spartan Race"/>
    <n v="1"/>
    <x v="27"/>
    <x v="189"/>
    <x v="194"/>
    <x v="1"/>
    <x v="5"/>
    <x v="2"/>
    <n v="5"/>
    <n v="97"/>
    <n v="88"/>
    <n v="5"/>
  </r>
  <r>
    <s v="Spartan Race"/>
    <n v="1"/>
    <x v="27"/>
    <x v="190"/>
    <x v="195"/>
    <x v="0"/>
    <x v="9"/>
    <x v="2"/>
    <n v="101"/>
    <n v="452"/>
    <n v="432"/>
    <n v="22"/>
  </r>
  <r>
    <s v="Spartan Race"/>
    <n v="1"/>
    <x v="27"/>
    <x v="191"/>
    <x v="196"/>
    <x v="2"/>
    <x v="11"/>
    <x v="2"/>
    <n v="4"/>
    <n v="167"/>
    <n v="163"/>
    <n v="4"/>
  </r>
  <r>
    <s v="Spartan Race"/>
    <n v="1"/>
    <x v="27"/>
    <x v="192"/>
    <x v="197"/>
    <x v="0"/>
    <x v="3"/>
    <x v="0"/>
    <n v="20"/>
    <n v="284"/>
    <n v="249"/>
    <n v="27"/>
  </r>
  <r>
    <s v="Spartan Race"/>
    <n v="1"/>
    <x v="28"/>
    <x v="193"/>
    <x v="198"/>
    <x v="0"/>
    <x v="0"/>
    <x v="0"/>
    <n v="23"/>
    <n v="324"/>
    <n v="314"/>
    <n v="5"/>
  </r>
  <r>
    <s v="Spartan Race"/>
    <n v="1"/>
    <x v="28"/>
    <x v="194"/>
    <x v="199"/>
    <x v="2"/>
    <x v="15"/>
    <x v="0"/>
    <n v="3"/>
    <n v="242"/>
    <n v="237"/>
    <n v="7"/>
  </r>
  <r>
    <s v="Spartan Race"/>
    <n v="1"/>
    <x v="28"/>
    <x v="18"/>
    <x v="200"/>
    <x v="4"/>
    <x v="20"/>
    <x v="0"/>
    <m/>
    <n v="83"/>
    <n v="82"/>
    <n v="1"/>
  </r>
  <r>
    <s v="Spartan Race"/>
    <n v="1"/>
    <x v="28"/>
    <x v="195"/>
    <x v="201"/>
    <x v="2"/>
    <x v="4"/>
    <x v="1"/>
    <n v="11"/>
    <n v="261"/>
    <n v="251"/>
    <n v="2"/>
  </r>
  <r>
    <s v="Spartan Race"/>
    <n v="1"/>
    <x v="28"/>
    <x v="196"/>
    <x v="202"/>
    <x v="0"/>
    <x v="2"/>
    <x v="2"/>
    <n v="327"/>
    <n v="606"/>
    <n v="562"/>
    <n v="41"/>
  </r>
  <r>
    <s v="Spartan Race"/>
    <n v="1"/>
    <x v="28"/>
    <x v="197"/>
    <x v="203"/>
    <x v="2"/>
    <x v="10"/>
    <x v="2"/>
    <n v="21"/>
    <n v="1004"/>
    <n v="940"/>
    <n v="100"/>
  </r>
  <r>
    <s v="Spartan Race"/>
    <n v="1"/>
    <x v="28"/>
    <x v="198"/>
    <x v="204"/>
    <x v="0"/>
    <x v="8"/>
    <x v="2"/>
    <n v="40"/>
    <n v="321"/>
    <n v="312"/>
    <n v="3"/>
  </r>
  <r>
    <s v="Spartan Race"/>
    <n v="1"/>
    <x v="28"/>
    <x v="199"/>
    <x v="205"/>
    <x v="2"/>
    <x v="5"/>
    <x v="2"/>
    <n v="9"/>
    <n v="214"/>
    <n v="205"/>
    <n v="7"/>
  </r>
  <r>
    <s v="Spartan Race"/>
    <n v="1"/>
    <x v="28"/>
    <x v="200"/>
    <x v="206"/>
    <x v="1"/>
    <x v="9"/>
    <x v="2"/>
    <n v="81"/>
    <n v="1496"/>
    <n v="1294"/>
    <n v="57"/>
  </r>
  <r>
    <s v="Spartan Race"/>
    <n v="1"/>
    <x v="28"/>
    <x v="201"/>
    <x v="207"/>
    <x v="2"/>
    <x v="11"/>
    <x v="2"/>
    <n v="10"/>
    <n v="158"/>
    <n v="147"/>
    <n v="3"/>
  </r>
  <r>
    <s v="Spartan Race"/>
    <n v="1"/>
    <x v="28"/>
    <x v="202"/>
    <x v="208"/>
    <x v="2"/>
    <x v="3"/>
    <x v="0"/>
    <m/>
    <n v="200"/>
    <n v="194"/>
    <n v="4"/>
  </r>
  <r>
    <s v="Spartan Race"/>
    <n v="1"/>
    <x v="28"/>
    <x v="203"/>
    <x v="209"/>
    <x v="0"/>
    <x v="3"/>
    <x v="0"/>
    <n v="8"/>
    <n v="241"/>
    <n v="218"/>
    <n v="23"/>
  </r>
  <r>
    <s v="Spartan Race"/>
    <n v="1"/>
    <x v="29"/>
    <x v="204"/>
    <x v="210"/>
    <x v="0"/>
    <x v="14"/>
    <x v="0"/>
    <n v="71"/>
    <n v="609"/>
    <n v="586"/>
    <n v="18"/>
  </r>
  <r>
    <s v="Spartan Race"/>
    <n v="1"/>
    <x v="29"/>
    <x v="205"/>
    <x v="211"/>
    <x v="1"/>
    <x v="1"/>
    <x v="1"/>
    <n v="17"/>
    <n v="161"/>
    <n v="143"/>
    <n v="4"/>
  </r>
  <r>
    <s v="Spartan Race"/>
    <n v="1"/>
    <x v="29"/>
    <x v="206"/>
    <x v="212"/>
    <x v="0"/>
    <x v="2"/>
    <x v="2"/>
    <n v="20"/>
    <n v="236"/>
    <n v="222"/>
    <n v="41"/>
  </r>
  <r>
    <s v="Spartan Race"/>
    <n v="1"/>
    <x v="29"/>
    <x v="207"/>
    <x v="213"/>
    <x v="2"/>
    <x v="2"/>
    <x v="2"/>
    <n v="21"/>
    <n v="336"/>
    <n v="322"/>
    <n v="8"/>
  </r>
  <r>
    <s v="Spartan Race"/>
    <n v="1"/>
    <x v="29"/>
    <x v="208"/>
    <x v="214"/>
    <x v="2"/>
    <x v="2"/>
    <x v="2"/>
    <n v="19"/>
    <n v="267"/>
    <n v="257"/>
    <n v="2"/>
  </r>
  <r>
    <s v="Spartan Race"/>
    <n v="1"/>
    <x v="29"/>
    <x v="18"/>
    <x v="215"/>
    <x v="4"/>
    <x v="7"/>
    <x v="2"/>
    <m/>
    <n v="166"/>
    <n v="148"/>
    <n v="26"/>
  </r>
  <r>
    <s v="Spartan Race"/>
    <n v="1"/>
    <x v="29"/>
    <x v="209"/>
    <x v="216"/>
    <x v="2"/>
    <x v="10"/>
    <x v="2"/>
    <n v="45"/>
    <n v="167"/>
    <n v="154"/>
    <n v="3"/>
  </r>
  <r>
    <s v="Spartan Race"/>
    <n v="1"/>
    <x v="29"/>
    <x v="207"/>
    <x v="217"/>
    <x v="2"/>
    <x v="10"/>
    <x v="2"/>
    <n v="10"/>
    <n v="280"/>
    <n v="267"/>
    <n v="6"/>
  </r>
  <r>
    <s v="Spartan Race"/>
    <n v="1"/>
    <x v="29"/>
    <x v="210"/>
    <x v="218"/>
    <x v="0"/>
    <x v="12"/>
    <x v="2"/>
    <n v="6"/>
    <n v="198"/>
    <n v="185"/>
    <n v="72"/>
  </r>
  <r>
    <s v="Spartan Race"/>
    <n v="1"/>
    <x v="29"/>
    <x v="211"/>
    <x v="219"/>
    <x v="2"/>
    <x v="5"/>
    <x v="2"/>
    <n v="10"/>
    <n v="79"/>
    <n v="79"/>
    <n v="2"/>
  </r>
  <r>
    <s v="Spartan Race"/>
    <n v="1"/>
    <x v="29"/>
    <x v="212"/>
    <x v="220"/>
    <x v="1"/>
    <x v="11"/>
    <x v="2"/>
    <n v="66"/>
    <n v="1486"/>
    <n v="1330"/>
    <n v="25"/>
  </r>
  <r>
    <s v="Spartan Race"/>
    <n v="1"/>
    <x v="29"/>
    <x v="213"/>
    <x v="221"/>
    <x v="2"/>
    <x v="3"/>
    <x v="0"/>
    <n v="2"/>
    <n v="113"/>
    <n v="110"/>
    <n v="1"/>
  </r>
  <r>
    <s v="Spartan Race"/>
    <n v="1"/>
    <x v="29"/>
    <x v="214"/>
    <x v="222"/>
    <x v="0"/>
    <x v="3"/>
    <x v="0"/>
    <n v="25"/>
    <n v="403"/>
    <n v="365"/>
    <n v="76"/>
  </r>
  <r>
    <s v="Spartan Race"/>
    <n v="1"/>
    <x v="30"/>
    <x v="215"/>
    <x v="223"/>
    <x v="1"/>
    <x v="0"/>
    <x v="0"/>
    <m/>
    <n v="89"/>
    <n v="85"/>
    <n v="1"/>
  </r>
  <r>
    <s v="Spartan Race"/>
    <n v="1"/>
    <x v="30"/>
    <x v="216"/>
    <x v="224"/>
    <x v="0"/>
    <x v="1"/>
    <x v="1"/>
    <n v="8"/>
    <n v="260"/>
    <n v="252"/>
    <n v="7"/>
  </r>
  <r>
    <s v="Spartan Race"/>
    <n v="1"/>
    <x v="30"/>
    <x v="217"/>
    <x v="225"/>
    <x v="0"/>
    <x v="7"/>
    <x v="2"/>
    <n v="62"/>
    <n v="346"/>
    <n v="329"/>
    <n v="6"/>
  </r>
  <r>
    <s v="Spartan Race"/>
    <n v="1"/>
    <x v="30"/>
    <x v="218"/>
    <x v="226"/>
    <x v="2"/>
    <x v="10"/>
    <x v="2"/>
    <n v="53"/>
    <n v="458"/>
    <n v="434"/>
    <n v="5"/>
  </r>
  <r>
    <s v="Spartan Race"/>
    <n v="1"/>
    <x v="30"/>
    <x v="219"/>
    <x v="227"/>
    <x v="2"/>
    <x v="8"/>
    <x v="2"/>
    <n v="240"/>
    <n v="1489"/>
    <n v="1396"/>
    <n v="52"/>
  </r>
  <r>
    <s v="Spartan Race"/>
    <n v="1"/>
    <x v="30"/>
    <x v="220"/>
    <x v="228"/>
    <x v="0"/>
    <x v="12"/>
    <x v="2"/>
    <n v="162"/>
    <n v="483"/>
    <n v="449"/>
    <n v="79"/>
  </r>
  <r>
    <s v="Spartan Race"/>
    <n v="1"/>
    <x v="30"/>
    <x v="221"/>
    <x v="229"/>
    <x v="2"/>
    <x v="5"/>
    <x v="2"/>
    <n v="65"/>
    <n v="660"/>
    <n v="642"/>
    <n v="12"/>
  </r>
  <r>
    <s v="Spartan Race"/>
    <n v="1"/>
    <x v="30"/>
    <x v="222"/>
    <x v="230"/>
    <x v="0"/>
    <x v="11"/>
    <x v="2"/>
    <n v="32"/>
    <n v="406"/>
    <n v="390"/>
    <n v="7"/>
  </r>
  <r>
    <s v="Spartan Race"/>
    <n v="1"/>
    <x v="31"/>
    <x v="223"/>
    <x v="231"/>
    <x v="2"/>
    <x v="14"/>
    <x v="0"/>
    <n v="3"/>
    <n v="213"/>
    <n v="198"/>
    <n v="5"/>
  </r>
  <r>
    <s v="Spartan Race"/>
    <n v="1"/>
    <x v="31"/>
    <x v="220"/>
    <x v="232"/>
    <x v="0"/>
    <x v="15"/>
    <x v="0"/>
    <n v="86"/>
    <n v="526"/>
    <n v="497"/>
    <n v="51"/>
  </r>
  <r>
    <s v="Spartan Race"/>
    <n v="1"/>
    <x v="31"/>
    <x v="224"/>
    <x v="233"/>
    <x v="2"/>
    <x v="4"/>
    <x v="1"/>
    <n v="6"/>
    <n v="200"/>
    <n v="190"/>
    <n v="9"/>
  </r>
  <r>
    <s v="Spartan Race"/>
    <n v="1"/>
    <x v="31"/>
    <x v="220"/>
    <x v="234"/>
    <x v="0"/>
    <x v="1"/>
    <x v="1"/>
    <n v="16"/>
    <n v="134"/>
    <n v="130"/>
    <n v="10"/>
  </r>
  <r>
    <s v="Spartan Race"/>
    <n v="1"/>
    <x v="31"/>
    <x v="225"/>
    <x v="235"/>
    <x v="0"/>
    <x v="2"/>
    <x v="2"/>
    <n v="19"/>
    <n v="280"/>
    <n v="254"/>
    <n v="29"/>
  </r>
  <r>
    <s v="Spartan Race"/>
    <n v="1"/>
    <x v="31"/>
    <x v="226"/>
    <x v="236"/>
    <x v="2"/>
    <x v="2"/>
    <x v="2"/>
    <n v="2"/>
    <n v="182"/>
    <n v="177"/>
    <n v="2"/>
  </r>
  <r>
    <s v="Spartan Race"/>
    <n v="1"/>
    <x v="31"/>
    <x v="227"/>
    <x v="237"/>
    <x v="2"/>
    <x v="2"/>
    <x v="2"/>
    <n v="102"/>
    <n v="574"/>
    <n v="498"/>
    <n v="44"/>
  </r>
  <r>
    <s v="Spartan Race"/>
    <n v="1"/>
    <x v="31"/>
    <x v="228"/>
    <x v="238"/>
    <x v="0"/>
    <x v="7"/>
    <x v="2"/>
    <n v="17"/>
    <n v="613"/>
    <n v="557"/>
    <n v="63"/>
  </r>
  <r>
    <s v="Spartan Race"/>
    <n v="1"/>
    <x v="31"/>
    <x v="229"/>
    <x v="239"/>
    <x v="0"/>
    <x v="10"/>
    <x v="2"/>
    <n v="28"/>
    <n v="230"/>
    <n v="219"/>
    <n v="3"/>
  </r>
  <r>
    <s v="Spartan Race"/>
    <n v="1"/>
    <x v="31"/>
    <x v="220"/>
    <x v="240"/>
    <x v="0"/>
    <x v="8"/>
    <x v="2"/>
    <n v="20"/>
    <n v="80"/>
    <n v="73"/>
    <n v="5"/>
  </r>
  <r>
    <s v="Spartan Race"/>
    <n v="1"/>
    <x v="31"/>
    <x v="230"/>
    <x v="241"/>
    <x v="0"/>
    <x v="8"/>
    <x v="2"/>
    <n v="47"/>
    <n v="451"/>
    <n v="406"/>
    <n v="76"/>
  </r>
  <r>
    <s v="Spartan Race"/>
    <n v="1"/>
    <x v="31"/>
    <x v="231"/>
    <x v="242"/>
    <x v="0"/>
    <x v="8"/>
    <x v="2"/>
    <n v="89"/>
    <n v="440"/>
    <n v="386"/>
    <n v="63"/>
  </r>
  <r>
    <s v="Spartan Race"/>
    <n v="1"/>
    <x v="31"/>
    <x v="232"/>
    <x v="243"/>
    <x v="2"/>
    <x v="8"/>
    <x v="2"/>
    <n v="51"/>
    <n v="462"/>
    <n v="440"/>
    <n v="5"/>
  </r>
  <r>
    <s v="Spartan Race"/>
    <n v="1"/>
    <x v="31"/>
    <x v="233"/>
    <x v="244"/>
    <x v="0"/>
    <x v="5"/>
    <x v="2"/>
    <n v="85"/>
    <n v="410"/>
    <n v="384"/>
    <n v="11"/>
  </r>
  <r>
    <s v="Spartan Race"/>
    <n v="1"/>
    <x v="31"/>
    <x v="220"/>
    <x v="245"/>
    <x v="0"/>
    <x v="9"/>
    <x v="2"/>
    <n v="17"/>
    <n v="162"/>
    <n v="155"/>
    <n v="6"/>
  </r>
  <r>
    <s v="Spartan Race"/>
    <n v="1"/>
    <x v="31"/>
    <x v="234"/>
    <x v="246"/>
    <x v="0"/>
    <x v="3"/>
    <x v="0"/>
    <n v="28"/>
    <n v="346"/>
    <n v="303"/>
    <n v="38"/>
  </r>
  <r>
    <s v="Spartan Race"/>
    <n v="1"/>
    <x v="31"/>
    <x v="220"/>
    <x v="247"/>
    <x v="0"/>
    <x v="3"/>
    <x v="0"/>
    <n v="33"/>
    <n v="275"/>
    <n v="270"/>
    <n v="28"/>
  </r>
  <r>
    <s v="Spartan Race"/>
    <n v="1"/>
    <x v="32"/>
    <x v="235"/>
    <x v="248"/>
    <x v="0"/>
    <x v="0"/>
    <x v="0"/>
    <n v="7"/>
    <n v="184"/>
    <n v="177"/>
    <n v="3"/>
  </r>
  <r>
    <s v="Spartan Race"/>
    <n v="1"/>
    <x v="32"/>
    <x v="236"/>
    <x v="249"/>
    <x v="0"/>
    <x v="14"/>
    <x v="0"/>
    <n v="17"/>
    <n v="351"/>
    <n v="309"/>
    <n v="28"/>
  </r>
  <r>
    <s v="Spartan Race"/>
    <n v="1"/>
    <x v="32"/>
    <x v="237"/>
    <x v="250"/>
    <x v="2"/>
    <x v="14"/>
    <x v="0"/>
    <n v="6"/>
    <n v="226"/>
    <n v="218"/>
    <n v="5"/>
  </r>
  <r>
    <s v="Spartan Race"/>
    <n v="1"/>
    <x v="32"/>
    <x v="238"/>
    <x v="251"/>
    <x v="2"/>
    <x v="15"/>
    <x v="0"/>
    <n v="182"/>
    <n v="670"/>
    <n v="604"/>
    <n v="43"/>
  </r>
  <r>
    <s v="Spartan Race"/>
    <n v="1"/>
    <x v="32"/>
    <x v="239"/>
    <x v="252"/>
    <x v="0"/>
    <x v="4"/>
    <x v="1"/>
    <n v="9"/>
    <n v="165"/>
    <n v="152"/>
    <n v="3"/>
  </r>
  <r>
    <s v="Spartan Race"/>
    <n v="1"/>
    <x v="32"/>
    <x v="240"/>
    <x v="253"/>
    <x v="0"/>
    <x v="1"/>
    <x v="1"/>
    <n v="106"/>
    <n v="565"/>
    <n v="515"/>
    <n v="47"/>
  </r>
  <r>
    <s v="Spartan Race"/>
    <n v="1"/>
    <x v="32"/>
    <x v="241"/>
    <x v="254"/>
    <x v="0"/>
    <x v="1"/>
    <x v="1"/>
    <n v="3"/>
    <n v="57"/>
    <n v="56"/>
    <n v="2"/>
  </r>
  <r>
    <s v="Spartan Race"/>
    <n v="1"/>
    <x v="32"/>
    <x v="242"/>
    <x v="255"/>
    <x v="0"/>
    <x v="1"/>
    <x v="1"/>
    <n v="77"/>
    <n v="1101"/>
    <n v="922"/>
    <n v="318"/>
  </r>
  <r>
    <s v="Spartan Race"/>
    <n v="1"/>
    <x v="32"/>
    <x v="243"/>
    <x v="256"/>
    <x v="0"/>
    <x v="1"/>
    <x v="1"/>
    <n v="55"/>
    <n v="1102"/>
    <n v="949"/>
    <n v="191"/>
  </r>
  <r>
    <s v="Spartan Race"/>
    <n v="1"/>
    <x v="32"/>
    <x v="244"/>
    <x v="257"/>
    <x v="0"/>
    <x v="2"/>
    <x v="2"/>
    <n v="29"/>
    <n v="318"/>
    <n v="289"/>
    <n v="49"/>
  </r>
  <r>
    <s v="Spartan Race"/>
    <n v="1"/>
    <x v="32"/>
    <x v="245"/>
    <x v="258"/>
    <x v="0"/>
    <x v="2"/>
    <x v="2"/>
    <n v="11"/>
    <n v="431"/>
    <n v="352"/>
    <n v="26"/>
  </r>
  <r>
    <s v="Spartan Race"/>
    <n v="1"/>
    <x v="32"/>
    <x v="246"/>
    <x v="259"/>
    <x v="0"/>
    <x v="2"/>
    <x v="2"/>
    <n v="20"/>
    <n v="457"/>
    <n v="411"/>
    <n v="36"/>
  </r>
  <r>
    <s v="Spartan Race"/>
    <n v="1"/>
    <x v="32"/>
    <x v="247"/>
    <x v="260"/>
    <x v="0"/>
    <x v="2"/>
    <x v="2"/>
    <n v="8"/>
    <n v="149"/>
    <n v="147"/>
    <n v="2"/>
  </r>
  <r>
    <s v="Spartan Race"/>
    <n v="1"/>
    <x v="32"/>
    <x v="248"/>
    <x v="261"/>
    <x v="0"/>
    <x v="7"/>
    <x v="2"/>
    <n v="81"/>
    <n v="1129"/>
    <n v="986"/>
    <n v="159"/>
  </r>
  <r>
    <s v="Spartan Race"/>
    <n v="1"/>
    <x v="32"/>
    <x v="249"/>
    <x v="262"/>
    <x v="0"/>
    <x v="7"/>
    <x v="2"/>
    <n v="29"/>
    <n v="424"/>
    <n v="380"/>
    <n v="19"/>
  </r>
  <r>
    <s v="Spartan Race"/>
    <n v="1"/>
    <x v="32"/>
    <x v="18"/>
    <x v="263"/>
    <x v="0"/>
    <x v="7"/>
    <x v="2"/>
    <m/>
    <n v="209"/>
    <n v="185"/>
    <n v="5"/>
  </r>
  <r>
    <s v="Spartan Race"/>
    <n v="1"/>
    <x v="32"/>
    <x v="250"/>
    <x v="264"/>
    <x v="0"/>
    <x v="10"/>
    <x v="2"/>
    <n v="10"/>
    <n v="353"/>
    <n v="334"/>
    <n v="30"/>
  </r>
  <r>
    <s v="Spartan Race"/>
    <n v="1"/>
    <x v="32"/>
    <x v="251"/>
    <x v="265"/>
    <x v="0"/>
    <x v="10"/>
    <x v="2"/>
    <n v="36"/>
    <n v="1178"/>
    <n v="1099"/>
    <n v="49"/>
  </r>
  <r>
    <s v="Spartan Race"/>
    <n v="1"/>
    <x v="32"/>
    <x v="252"/>
    <x v="266"/>
    <x v="0"/>
    <x v="10"/>
    <x v="2"/>
    <n v="37"/>
    <n v="858"/>
    <n v="794"/>
    <n v="83"/>
  </r>
  <r>
    <s v="Spartan Race"/>
    <n v="1"/>
    <x v="32"/>
    <x v="253"/>
    <x v="267"/>
    <x v="0"/>
    <x v="10"/>
    <x v="2"/>
    <n v="34"/>
    <n v="587"/>
    <n v="520"/>
    <n v="44"/>
  </r>
  <r>
    <s v="Spartan Race"/>
    <n v="1"/>
    <x v="32"/>
    <x v="254"/>
    <x v="268"/>
    <x v="0"/>
    <x v="10"/>
    <x v="2"/>
    <n v="11"/>
    <n v="292"/>
    <n v="280"/>
    <n v="5"/>
  </r>
  <r>
    <s v="Spartan Race"/>
    <n v="1"/>
    <x v="32"/>
    <x v="255"/>
    <x v="269"/>
    <x v="0"/>
    <x v="10"/>
    <x v="2"/>
    <n v="57"/>
    <n v="1015"/>
    <n v="838"/>
    <n v="121"/>
  </r>
  <r>
    <s v="Spartan Race"/>
    <n v="1"/>
    <x v="32"/>
    <x v="256"/>
    <x v="270"/>
    <x v="2"/>
    <x v="8"/>
    <x v="2"/>
    <n v="62"/>
    <n v="1207"/>
    <n v="1128"/>
    <n v="41"/>
  </r>
  <r>
    <s v="Spartan Race"/>
    <n v="1"/>
    <x v="32"/>
    <x v="257"/>
    <x v="271"/>
    <x v="0"/>
    <x v="5"/>
    <x v="2"/>
    <n v="40"/>
    <n v="860"/>
    <n v="779"/>
    <n v="96"/>
  </r>
  <r>
    <s v="Spartan Race"/>
    <n v="1"/>
    <x v="32"/>
    <x v="258"/>
    <x v="272"/>
    <x v="2"/>
    <x v="3"/>
    <x v="0"/>
    <n v="12"/>
    <n v="347"/>
    <n v="336"/>
    <n v="30"/>
  </r>
  <r>
    <s v="Spartan Race"/>
    <n v="1"/>
    <x v="33"/>
    <x v="259"/>
    <x v="273"/>
    <x v="0"/>
    <x v="0"/>
    <x v="0"/>
    <n v="175"/>
    <n v="1491"/>
    <n v="1368"/>
    <n v="186"/>
  </r>
  <r>
    <s v="Spartan Race"/>
    <n v="1"/>
    <x v="33"/>
    <x v="260"/>
    <x v="274"/>
    <x v="0"/>
    <x v="16"/>
    <x v="3"/>
    <n v="229"/>
    <n v="1637"/>
    <n v="1524"/>
    <n v="116"/>
  </r>
  <r>
    <s v="Spartan Race"/>
    <n v="1"/>
    <x v="33"/>
    <x v="261"/>
    <x v="275"/>
    <x v="0"/>
    <x v="13"/>
    <x v="1"/>
    <n v="55"/>
    <n v="900"/>
    <n v="768"/>
    <n v="165"/>
  </r>
  <r>
    <s v="Spartan Race"/>
    <n v="1"/>
    <x v="33"/>
    <x v="262"/>
    <x v="276"/>
    <x v="0"/>
    <x v="4"/>
    <x v="1"/>
    <n v="135"/>
    <n v="2158"/>
    <n v="2018"/>
    <n v="142"/>
  </r>
  <r>
    <s v="Spartan Race"/>
    <n v="1"/>
    <x v="33"/>
    <x v="263"/>
    <x v="277"/>
    <x v="2"/>
    <x v="4"/>
    <x v="1"/>
    <n v="67"/>
    <n v="1886"/>
    <n v="1743"/>
    <n v="86"/>
  </r>
  <r>
    <s v="Spartan Race"/>
    <n v="1"/>
    <x v="33"/>
    <x v="264"/>
    <x v="278"/>
    <x v="1"/>
    <x v="1"/>
    <x v="1"/>
    <n v="11"/>
    <n v="247"/>
    <n v="214"/>
    <n v="5"/>
  </r>
  <r>
    <s v="Spartan Race"/>
    <n v="1"/>
    <x v="33"/>
    <x v="265"/>
    <x v="279"/>
    <x v="2"/>
    <x v="2"/>
    <x v="2"/>
    <n v="26"/>
    <n v="1547"/>
    <n v="1467"/>
    <n v="28"/>
  </r>
  <r>
    <s v="Spartan Race"/>
    <n v="1"/>
    <x v="33"/>
    <x v="266"/>
    <x v="280"/>
    <x v="0"/>
    <x v="2"/>
    <x v="2"/>
    <n v="30"/>
    <n v="932"/>
    <n v="851"/>
    <n v="83"/>
  </r>
  <r>
    <s v="Spartan Race"/>
    <n v="1"/>
    <x v="33"/>
    <x v="267"/>
    <x v="281"/>
    <x v="2"/>
    <x v="7"/>
    <x v="2"/>
    <n v="4"/>
    <n v="590"/>
    <n v="572"/>
    <n v="12"/>
  </r>
  <r>
    <s v="Spartan Race"/>
    <n v="1"/>
    <x v="33"/>
    <x v="268"/>
    <x v="282"/>
    <x v="0"/>
    <x v="7"/>
    <x v="2"/>
    <m/>
    <n v="499"/>
    <n v="440"/>
    <n v="25"/>
  </r>
  <r>
    <s v="Spartan Race"/>
    <n v="1"/>
    <x v="33"/>
    <x v="269"/>
    <x v="283"/>
    <x v="4"/>
    <x v="8"/>
    <x v="2"/>
    <m/>
    <n v="106"/>
    <n v="100"/>
    <n v="2"/>
  </r>
  <r>
    <s v="Spartan Race"/>
    <n v="1"/>
    <x v="33"/>
    <x v="270"/>
    <x v="284"/>
    <x v="0"/>
    <x v="8"/>
    <x v="2"/>
    <n v="18"/>
    <n v="509"/>
    <n v="488"/>
    <n v="17"/>
  </r>
  <r>
    <s v="Spartan Race"/>
    <n v="1"/>
    <x v="33"/>
    <x v="271"/>
    <x v="285"/>
    <x v="0"/>
    <x v="8"/>
    <x v="2"/>
    <n v="17"/>
    <n v="493"/>
    <n v="453"/>
    <n v="47"/>
  </r>
  <r>
    <s v="Spartan Race"/>
    <n v="1"/>
    <x v="33"/>
    <x v="272"/>
    <x v="286"/>
    <x v="2"/>
    <x v="5"/>
    <x v="2"/>
    <n v="9"/>
    <n v="690"/>
    <n v="663"/>
    <n v="24"/>
  </r>
  <r>
    <s v="Spartan Race"/>
    <n v="1"/>
    <x v="33"/>
    <x v="273"/>
    <x v="287"/>
    <x v="2"/>
    <x v="9"/>
    <x v="2"/>
    <n v="1"/>
    <n v="552"/>
    <n v="534"/>
    <n v="9"/>
  </r>
  <r>
    <s v="Spartan Race"/>
    <n v="1"/>
    <x v="33"/>
    <x v="274"/>
    <x v="288"/>
    <x v="2"/>
    <x v="9"/>
    <x v="2"/>
    <n v="2"/>
    <n v="299"/>
    <n v="287"/>
    <n v="13"/>
  </r>
  <r>
    <s v="Spartan Race"/>
    <n v="1"/>
    <x v="33"/>
    <x v="275"/>
    <x v="289"/>
    <x v="2"/>
    <x v="3"/>
    <x v="0"/>
    <n v="66"/>
    <n v="2188"/>
    <n v="2000"/>
    <n v="32"/>
  </r>
  <r>
    <s v="Spartan Race"/>
    <n v="1"/>
    <x v="34"/>
    <x v="276"/>
    <x v="290"/>
    <x v="0"/>
    <x v="0"/>
    <x v="0"/>
    <m/>
    <n v="148"/>
    <n v="137"/>
    <n v="0"/>
  </r>
  <r>
    <s v="Spartan Race"/>
    <n v="1"/>
    <x v="34"/>
    <x v="277"/>
    <x v="291"/>
    <x v="2"/>
    <x v="14"/>
    <x v="0"/>
    <n v="747"/>
    <n v="5847"/>
    <n v="5440"/>
    <n v="173"/>
  </r>
  <r>
    <s v="Spartan Race"/>
    <n v="1"/>
    <x v="34"/>
    <x v="278"/>
    <x v="292"/>
    <x v="2"/>
    <x v="20"/>
    <x v="0"/>
    <n v="114"/>
    <n v="1191"/>
    <n v="1079"/>
    <n v="20"/>
  </r>
  <r>
    <s v="Spartan Race"/>
    <n v="1"/>
    <x v="34"/>
    <x v="279"/>
    <x v="293"/>
    <x v="2"/>
    <x v="17"/>
    <x v="3"/>
    <n v="7"/>
    <n v="992"/>
    <n v="963"/>
    <n v="15"/>
  </r>
  <r>
    <s v="Spartan Race"/>
    <n v="1"/>
    <x v="34"/>
    <x v="280"/>
    <x v="294"/>
    <x v="0"/>
    <x v="16"/>
    <x v="3"/>
    <n v="59"/>
    <n v="583"/>
    <n v="527"/>
    <n v="56"/>
  </r>
  <r>
    <s v="Spartan Race"/>
    <n v="1"/>
    <x v="34"/>
    <x v="281"/>
    <x v="295"/>
    <x v="0"/>
    <x v="7"/>
    <x v="2"/>
    <n v="8"/>
    <n v="121"/>
    <n v="118"/>
    <n v="2"/>
  </r>
  <r>
    <s v="Spartan Race"/>
    <n v="1"/>
    <x v="34"/>
    <x v="282"/>
    <x v="296"/>
    <x v="2"/>
    <x v="8"/>
    <x v="2"/>
    <n v="892"/>
    <n v="3149"/>
    <n v="2926"/>
    <n v="26"/>
  </r>
  <r>
    <s v="Spartan Race"/>
    <n v="1"/>
    <x v="34"/>
    <x v="283"/>
    <x v="297"/>
    <x v="2"/>
    <x v="8"/>
    <x v="2"/>
    <n v="26"/>
    <n v="790"/>
    <n v="749"/>
    <n v="21"/>
  </r>
  <r>
    <s v="Spartan Race"/>
    <n v="1"/>
    <x v="34"/>
    <x v="284"/>
    <x v="298"/>
    <x v="1"/>
    <x v="5"/>
    <x v="2"/>
    <n v="7"/>
    <n v="301"/>
    <n v="292"/>
    <n v="6"/>
  </r>
  <r>
    <s v="Spartan Race"/>
    <n v="1"/>
    <x v="34"/>
    <x v="285"/>
    <x v="299"/>
    <x v="2"/>
    <x v="11"/>
    <x v="2"/>
    <n v="32"/>
    <n v="907"/>
    <n v="865"/>
    <n v="18"/>
  </r>
  <r>
    <s v="Spartan Race"/>
    <n v="1"/>
    <x v="35"/>
    <x v="286"/>
    <x v="300"/>
    <x v="2"/>
    <x v="0"/>
    <x v="0"/>
    <n v="51"/>
    <n v="419"/>
    <n v="394"/>
    <n v="22"/>
  </r>
  <r>
    <s v="Spartan Race"/>
    <n v="1"/>
    <x v="35"/>
    <x v="287"/>
    <x v="301"/>
    <x v="1"/>
    <x v="15"/>
    <x v="0"/>
    <n v="4"/>
    <n v="86"/>
    <n v="84"/>
    <n v="1"/>
  </r>
  <r>
    <s v="Spartan Race"/>
    <n v="1"/>
    <x v="35"/>
    <x v="18"/>
    <x v="302"/>
    <x v="4"/>
    <x v="20"/>
    <x v="0"/>
    <m/>
    <n v="41"/>
    <n v="39"/>
    <n v="2"/>
  </r>
  <r>
    <s v="Spartan Race"/>
    <n v="1"/>
    <x v="35"/>
    <x v="288"/>
    <x v="303"/>
    <x v="0"/>
    <x v="16"/>
    <x v="3"/>
    <n v="66"/>
    <n v="725"/>
    <n v="635"/>
    <n v="44"/>
  </r>
  <r>
    <s v="Spartan Race"/>
    <n v="1"/>
    <x v="35"/>
    <x v="289"/>
    <x v="304"/>
    <x v="0"/>
    <x v="1"/>
    <x v="1"/>
    <n v="240"/>
    <n v="663"/>
    <n v="611"/>
    <n v="88"/>
  </r>
  <r>
    <s v="Spartan Race"/>
    <n v="1"/>
    <x v="35"/>
    <x v="283"/>
    <x v="305"/>
    <x v="2"/>
    <x v="12"/>
    <x v="2"/>
    <n v="26"/>
    <n v="790"/>
    <n v="749"/>
    <n v="21"/>
  </r>
  <r>
    <s v="Spartan Race"/>
    <n v="1"/>
    <x v="35"/>
    <x v="290"/>
    <x v="306"/>
    <x v="1"/>
    <x v="5"/>
    <x v="2"/>
    <n v="29"/>
    <n v="694"/>
    <n v="609"/>
    <n v="5"/>
  </r>
  <r>
    <s v="Spartan Race"/>
    <n v="1"/>
    <x v="35"/>
    <x v="291"/>
    <x v="307"/>
    <x v="0"/>
    <x v="3"/>
    <x v="0"/>
    <n v="144"/>
    <n v="1194"/>
    <n v="1065"/>
    <n v="74"/>
  </r>
  <r>
    <s v="Spartan Race"/>
    <n v="1"/>
    <x v="36"/>
    <x v="292"/>
    <x v="308"/>
    <x v="0"/>
    <x v="16"/>
    <x v="3"/>
    <n v="20"/>
    <n v="272"/>
    <n v="223"/>
    <n v="12"/>
  </r>
  <r>
    <s v="Spartan Race"/>
    <n v="1"/>
    <x v="36"/>
    <x v="283"/>
    <x v="309"/>
    <x v="2"/>
    <x v="2"/>
    <x v="2"/>
    <n v="11"/>
    <n v="380"/>
    <n v="362"/>
    <n v="7"/>
  </r>
  <r>
    <s v="Spartan Race"/>
    <n v="1"/>
    <x v="36"/>
    <x v="293"/>
    <x v="310"/>
    <x v="2"/>
    <x v="7"/>
    <x v="2"/>
    <n v="9"/>
    <n v="190"/>
    <n v="181"/>
    <n v="3"/>
  </r>
  <r>
    <s v="Spartan Race"/>
    <n v="1"/>
    <x v="36"/>
    <x v="294"/>
    <x v="311"/>
    <x v="2"/>
    <x v="10"/>
    <x v="2"/>
    <n v="76"/>
    <n v="447"/>
    <n v="422"/>
    <n v="1"/>
  </r>
  <r>
    <s v="Spartan Race"/>
    <n v="1"/>
    <x v="36"/>
    <x v="295"/>
    <x v="312"/>
    <x v="2"/>
    <x v="12"/>
    <x v="2"/>
    <n v="97"/>
    <n v="526"/>
    <n v="495"/>
    <n v="11"/>
  </r>
  <r>
    <s v="Spartan Race"/>
    <n v="1"/>
    <x v="36"/>
    <x v="296"/>
    <x v="313"/>
    <x v="0"/>
    <x v="9"/>
    <x v="2"/>
    <n v="29"/>
    <n v="223"/>
    <n v="216"/>
    <n v="24"/>
  </r>
  <r>
    <s v="Spartan Race"/>
    <n v="1"/>
    <x v="36"/>
    <x v="297"/>
    <x v="314"/>
    <x v="2"/>
    <x v="3"/>
    <x v="0"/>
    <n v="6"/>
    <n v="211"/>
    <n v="205"/>
    <n v="10"/>
  </r>
  <r>
    <s v="Spartan Race"/>
    <n v="1"/>
    <x v="36"/>
    <x v="298"/>
    <x v="315"/>
    <x v="2"/>
    <x v="3"/>
    <x v="0"/>
    <n v="12"/>
    <n v="245"/>
    <n v="231"/>
    <n v="524"/>
  </r>
  <r>
    <s v="Spartan Race"/>
    <n v="1"/>
    <x v="37"/>
    <x v="299"/>
    <x v="316"/>
    <x v="1"/>
    <x v="14"/>
    <x v="0"/>
    <n v="11"/>
    <n v="81"/>
    <n v="81"/>
    <n v="2"/>
  </r>
  <r>
    <s v="Spartan Race"/>
    <n v="1"/>
    <x v="37"/>
    <x v="300"/>
    <x v="317"/>
    <x v="0"/>
    <x v="13"/>
    <x v="1"/>
    <n v="22"/>
    <n v="292"/>
    <n v="274"/>
    <n v="30"/>
  </r>
  <r>
    <s v="Spartan Race"/>
    <n v="1"/>
    <x v="37"/>
    <x v="301"/>
    <x v="318"/>
    <x v="1"/>
    <x v="1"/>
    <x v="1"/>
    <n v="64"/>
    <n v="421"/>
    <n v="392"/>
    <n v="16"/>
  </r>
  <r>
    <s v="Spartan Race"/>
    <n v="1"/>
    <x v="37"/>
    <x v="286"/>
    <x v="319"/>
    <x v="2"/>
    <x v="10"/>
    <x v="2"/>
    <n v="9"/>
    <n v="319"/>
    <n v="297"/>
    <n v="3"/>
  </r>
  <r>
    <s v="Spartan Race"/>
    <n v="1"/>
    <x v="37"/>
    <x v="302"/>
    <x v="320"/>
    <x v="2"/>
    <x v="10"/>
    <x v="2"/>
    <n v="50"/>
    <n v="854"/>
    <n v="787"/>
    <n v="21"/>
  </r>
  <r>
    <s v="Spartan Race"/>
    <n v="1"/>
    <x v="37"/>
    <x v="303"/>
    <x v="321"/>
    <x v="1"/>
    <x v="5"/>
    <x v="2"/>
    <n v="1"/>
    <n v="75"/>
    <n v="75"/>
    <n v="7"/>
  </r>
  <r>
    <s v="Spartan Race"/>
    <n v="1"/>
    <x v="37"/>
    <x v="304"/>
    <x v="322"/>
    <x v="2"/>
    <x v="9"/>
    <x v="2"/>
    <n v="47"/>
    <n v="1336"/>
    <n v="1266"/>
    <n v="58"/>
  </r>
  <r>
    <s v="Spartan Race"/>
    <n v="1"/>
    <x v="37"/>
    <x v="305"/>
    <x v="323"/>
    <x v="2"/>
    <x v="11"/>
    <x v="2"/>
    <n v="38"/>
    <n v="971"/>
    <n v="937"/>
    <n v="11"/>
  </r>
  <r>
    <s v="Spartan Race"/>
    <n v="1"/>
    <x v="38"/>
    <x v="306"/>
    <x v="324"/>
    <x v="0"/>
    <x v="14"/>
    <x v="0"/>
    <n v="32"/>
    <n v="364"/>
    <n v="351"/>
    <n v="5"/>
  </r>
  <r>
    <s v="Spartan Race"/>
    <n v="1"/>
    <x v="38"/>
    <x v="307"/>
    <x v="325"/>
    <x v="0"/>
    <x v="14"/>
    <x v="0"/>
    <n v="2080"/>
    <n v="9243"/>
    <n v="8097"/>
    <n v="1597"/>
  </r>
  <r>
    <s v="Spartan Race"/>
    <n v="1"/>
    <x v="38"/>
    <x v="308"/>
    <x v="326"/>
    <x v="2"/>
    <x v="13"/>
    <x v="1"/>
    <n v="13"/>
    <n v="552"/>
    <n v="533"/>
    <n v="5"/>
  </r>
  <r>
    <s v="Spartan Race"/>
    <n v="1"/>
    <x v="38"/>
    <x v="309"/>
    <x v="327"/>
    <x v="0"/>
    <x v="13"/>
    <x v="1"/>
    <n v="27"/>
    <n v="363"/>
    <n v="316"/>
    <n v="29"/>
  </r>
  <r>
    <s v="Spartan Race"/>
    <n v="1"/>
    <x v="38"/>
    <x v="310"/>
    <x v="328"/>
    <x v="0"/>
    <x v="7"/>
    <x v="2"/>
    <n v="10"/>
    <n v="112"/>
    <n v="105"/>
    <n v="2"/>
  </r>
  <r>
    <s v="Spartan Race"/>
    <n v="1"/>
    <x v="38"/>
    <x v="311"/>
    <x v="329"/>
    <x v="1"/>
    <x v="7"/>
    <x v="2"/>
    <n v="2"/>
    <n v="82"/>
    <n v="82"/>
    <n v="13"/>
  </r>
  <r>
    <s v="Spartan Race"/>
    <n v="1"/>
    <x v="38"/>
    <x v="306"/>
    <x v="330"/>
    <x v="0"/>
    <x v="8"/>
    <x v="2"/>
    <n v="18"/>
    <n v="342"/>
    <n v="335"/>
    <n v="4"/>
  </r>
  <r>
    <s v="Spartan Race"/>
    <n v="1"/>
    <x v="38"/>
    <x v="312"/>
    <x v="331"/>
    <x v="2"/>
    <x v="12"/>
    <x v="2"/>
    <n v="77"/>
    <n v="445"/>
    <n v="425"/>
    <n v="25"/>
  </r>
  <r>
    <s v="Spartan Race"/>
    <n v="1"/>
    <x v="38"/>
    <x v="313"/>
    <x v="332"/>
    <x v="0"/>
    <x v="9"/>
    <x v="2"/>
    <n v="116"/>
    <n v="681"/>
    <n v="640"/>
    <n v="48"/>
  </r>
  <r>
    <s v="Spartan Race"/>
    <n v="1"/>
    <x v="38"/>
    <x v="314"/>
    <x v="333"/>
    <x v="0"/>
    <x v="11"/>
    <x v="2"/>
    <n v="177"/>
    <n v="831"/>
    <n v="743"/>
    <n v="81"/>
  </r>
  <r>
    <s v="Spartan Race"/>
    <n v="1"/>
    <x v="39"/>
    <x v="315"/>
    <x v="215"/>
    <x v="4"/>
    <x v="14"/>
    <x v="0"/>
    <m/>
    <n v="136"/>
    <n v="121"/>
    <n v="14"/>
  </r>
  <r>
    <s v="Spartan Race"/>
    <n v="1"/>
    <x v="39"/>
    <x v="18"/>
    <x v="334"/>
    <x v="4"/>
    <x v="15"/>
    <x v="0"/>
    <m/>
    <n v="17"/>
    <n v="16"/>
    <n v="0"/>
  </r>
  <r>
    <s v="Spartan Race"/>
    <n v="1"/>
    <x v="39"/>
    <x v="316"/>
    <x v="335"/>
    <x v="0"/>
    <x v="13"/>
    <x v="1"/>
    <n v="12"/>
    <n v="208"/>
    <n v="191"/>
    <n v="7"/>
  </r>
  <r>
    <s v="Spartan Race"/>
    <n v="1"/>
    <x v="39"/>
    <x v="317"/>
    <x v="336"/>
    <x v="2"/>
    <x v="1"/>
    <x v="1"/>
    <n v="28"/>
    <n v="1064"/>
    <n v="1028"/>
    <n v="15"/>
  </r>
  <r>
    <s v="Spartan Race"/>
    <n v="1"/>
    <x v="39"/>
    <x v="318"/>
    <x v="337"/>
    <x v="2"/>
    <x v="2"/>
    <x v="2"/>
    <n v="107"/>
    <n v="1313"/>
    <n v="1217"/>
    <n v="84"/>
  </r>
  <r>
    <s v="Spartan Race"/>
    <n v="1"/>
    <x v="39"/>
    <x v="319"/>
    <x v="338"/>
    <x v="2"/>
    <x v="12"/>
    <x v="2"/>
    <n v="8"/>
    <n v="552"/>
    <n v="533"/>
    <n v="6"/>
  </r>
  <r>
    <s v="Spartan Race"/>
    <n v="1"/>
    <x v="40"/>
    <x v="320"/>
    <x v="339"/>
    <x v="2"/>
    <x v="0"/>
    <x v="0"/>
    <n v="83"/>
    <n v="6722"/>
    <n v="5898"/>
    <n v="129"/>
  </r>
  <r>
    <s v="Spartan Race"/>
    <n v="1"/>
    <x v="40"/>
    <x v="321"/>
    <x v="340"/>
    <x v="0"/>
    <x v="20"/>
    <x v="0"/>
    <n v="64"/>
    <n v="439"/>
    <n v="417"/>
    <n v="6"/>
  </r>
  <r>
    <s v="Spartan Race"/>
    <n v="1"/>
    <x v="40"/>
    <x v="322"/>
    <x v="341"/>
    <x v="0"/>
    <x v="13"/>
    <x v="1"/>
    <n v="59"/>
    <n v="451"/>
    <n v="398"/>
    <n v="43"/>
  </r>
  <r>
    <s v="Spartan Race"/>
    <n v="1"/>
    <x v="40"/>
    <x v="323"/>
    <x v="342"/>
    <x v="0"/>
    <x v="5"/>
    <x v="2"/>
    <n v="66"/>
    <n v="1589"/>
    <n v="1456"/>
    <n v="24"/>
  </r>
  <r>
    <s v="Spartan Race"/>
    <n v="1"/>
    <x v="41"/>
    <x v="324"/>
    <x v="343"/>
    <x v="0"/>
    <x v="13"/>
    <x v="1"/>
    <n v="42"/>
    <n v="319"/>
    <n v="294"/>
    <n v="43"/>
  </r>
  <r>
    <s v="Spartan Race"/>
    <n v="1"/>
    <x v="41"/>
    <x v="18"/>
    <x v="344"/>
    <x v="2"/>
    <x v="13"/>
    <x v="1"/>
    <n v="18"/>
    <n v="222"/>
    <n v="220"/>
    <n v="6"/>
  </r>
  <r>
    <s v="Spartan Race"/>
    <n v="1"/>
    <x v="41"/>
    <x v="325"/>
    <x v="345"/>
    <x v="1"/>
    <x v="1"/>
    <x v="1"/>
    <n v="36"/>
    <n v="295"/>
    <n v="281"/>
    <n v="79"/>
  </r>
  <r>
    <s v="Spartan Race"/>
    <n v="1"/>
    <x v="41"/>
    <x v="326"/>
    <x v="10"/>
    <x v="3"/>
    <x v="2"/>
    <x v="2"/>
    <n v="4"/>
    <n v="37"/>
    <n v="36"/>
    <n v="0"/>
  </r>
  <r>
    <s v="Spartan Race"/>
    <n v="1"/>
    <x v="41"/>
    <x v="327"/>
    <x v="346"/>
    <x v="2"/>
    <x v="7"/>
    <x v="2"/>
    <n v="2"/>
    <n v="201"/>
    <n v="185"/>
    <n v="2"/>
  </r>
  <r>
    <s v="Spartan Race"/>
    <n v="1"/>
    <x v="41"/>
    <x v="328"/>
    <x v="347"/>
    <x v="0"/>
    <x v="10"/>
    <x v="2"/>
    <n v="24"/>
    <n v="237"/>
    <n v="222"/>
    <n v="5"/>
  </r>
  <r>
    <s v="Spartan Race"/>
    <n v="1"/>
    <x v="41"/>
    <x v="329"/>
    <x v="348"/>
    <x v="4"/>
    <x v="12"/>
    <x v="2"/>
    <m/>
    <n v="71"/>
    <n v="71"/>
    <n v="7"/>
  </r>
  <r>
    <s v="Spartan Race"/>
    <n v="1"/>
    <x v="41"/>
    <x v="330"/>
    <x v="349"/>
    <x v="0"/>
    <x v="12"/>
    <x v="2"/>
    <n v="249"/>
    <n v="1259"/>
    <n v="1148"/>
    <n v="61"/>
  </r>
  <r>
    <s v="Spartan Race"/>
    <n v="1"/>
    <x v="42"/>
    <x v="331"/>
    <x v="350"/>
    <x v="0"/>
    <x v="0"/>
    <x v="0"/>
    <n v="83"/>
    <n v="349"/>
    <n v="333"/>
    <n v="16"/>
  </r>
  <r>
    <s v="Spartan Race"/>
    <n v="1"/>
    <x v="42"/>
    <x v="332"/>
    <x v="351"/>
    <x v="0"/>
    <x v="20"/>
    <x v="0"/>
    <n v="31"/>
    <n v="138"/>
    <n v="135"/>
    <n v="4"/>
  </r>
  <r>
    <s v="Spartan Race"/>
    <n v="1"/>
    <x v="42"/>
    <x v="333"/>
    <x v="352"/>
    <x v="0"/>
    <x v="13"/>
    <x v="1"/>
    <n v="41"/>
    <n v="328"/>
    <n v="291"/>
    <n v="26"/>
  </r>
  <r>
    <s v="Spartan Race"/>
    <n v="1"/>
    <x v="42"/>
    <x v="334"/>
    <x v="353"/>
    <x v="0"/>
    <x v="1"/>
    <x v="1"/>
    <n v="37"/>
    <n v="287"/>
    <n v="271"/>
    <n v="8"/>
  </r>
  <r>
    <s v="Spartan Race"/>
    <n v="1"/>
    <x v="42"/>
    <x v="335"/>
    <x v="354"/>
    <x v="0"/>
    <x v="7"/>
    <x v="2"/>
    <n v="131"/>
    <n v="727"/>
    <n v="687"/>
    <n v="22"/>
  </r>
  <r>
    <s v="Spartan Race"/>
    <n v="1"/>
    <x v="42"/>
    <x v="293"/>
    <x v="355"/>
    <x v="2"/>
    <x v="10"/>
    <x v="2"/>
    <n v="13"/>
    <n v="212"/>
    <n v="209"/>
    <n v="5"/>
  </r>
  <r>
    <s v="Spartan Race"/>
    <n v="1"/>
    <x v="42"/>
    <x v="336"/>
    <x v="356"/>
    <x v="2"/>
    <x v="10"/>
    <x v="2"/>
    <n v="11"/>
    <n v="1229"/>
    <n v="1150"/>
    <n v="24"/>
  </r>
  <r>
    <s v="Spartan Race"/>
    <n v="1"/>
    <x v="42"/>
    <x v="337"/>
    <x v="357"/>
    <x v="0"/>
    <x v="5"/>
    <x v="2"/>
    <n v="133"/>
    <n v="569"/>
    <n v="542"/>
    <n v="26"/>
  </r>
  <r>
    <s v="Spartan Race"/>
    <n v="1"/>
    <x v="42"/>
    <x v="338"/>
    <x v="358"/>
    <x v="2"/>
    <x v="11"/>
    <x v="2"/>
    <n v="49"/>
    <n v="458"/>
    <n v="435"/>
    <n v="6"/>
  </r>
  <r>
    <s v="Spartan Race"/>
    <n v="1"/>
    <x v="43"/>
    <x v="339"/>
    <x v="359"/>
    <x v="2"/>
    <x v="0"/>
    <x v="0"/>
    <n v="15"/>
    <n v="1051"/>
    <n v="1003"/>
    <n v="10"/>
  </r>
  <r>
    <s v="Spartan Race"/>
    <n v="1"/>
    <x v="43"/>
    <x v="340"/>
    <x v="360"/>
    <x v="0"/>
    <x v="0"/>
    <x v="0"/>
    <n v="54"/>
    <n v="390"/>
    <n v="366"/>
    <n v="13"/>
  </r>
  <r>
    <s v="Spartan Race"/>
    <n v="1"/>
    <x v="43"/>
    <x v="341"/>
    <x v="361"/>
    <x v="0"/>
    <x v="13"/>
    <x v="1"/>
    <n v="69"/>
    <n v="373"/>
    <n v="337"/>
    <n v="49"/>
  </r>
  <r>
    <s v="Spartan Race"/>
    <n v="1"/>
    <x v="43"/>
    <x v="8"/>
    <x v="8"/>
    <x v="2"/>
    <x v="4"/>
    <x v="1"/>
    <n v="63"/>
    <n v="604"/>
    <n v="560"/>
    <n v="24"/>
  </r>
  <r>
    <s v="Spartan Race"/>
    <n v="1"/>
    <x v="43"/>
    <x v="342"/>
    <x v="362"/>
    <x v="0"/>
    <x v="2"/>
    <x v="2"/>
    <n v="234"/>
    <n v="607"/>
    <n v="530"/>
    <n v="80"/>
  </r>
  <r>
    <s v="Spartan Race"/>
    <n v="1"/>
    <x v="43"/>
    <x v="343"/>
    <x v="363"/>
    <x v="0"/>
    <x v="10"/>
    <x v="2"/>
    <m/>
    <n v="500"/>
    <n v="484"/>
    <n v="19"/>
  </r>
  <r>
    <s v="Spartan Race"/>
    <n v="1"/>
    <x v="43"/>
    <x v="344"/>
    <x v="364"/>
    <x v="2"/>
    <x v="12"/>
    <x v="2"/>
    <n v="32"/>
    <n v="510"/>
    <n v="493"/>
    <n v="20"/>
  </r>
  <r>
    <s v="Spartan Race"/>
    <n v="1"/>
    <x v="43"/>
    <x v="345"/>
    <x v="365"/>
    <x v="0"/>
    <x v="5"/>
    <x v="2"/>
    <n v="11"/>
    <n v="197"/>
    <n v="181"/>
    <n v="61"/>
  </r>
  <r>
    <s v="Spartan Race"/>
    <n v="1"/>
    <x v="44"/>
    <x v="286"/>
    <x v="366"/>
    <x v="2"/>
    <x v="0"/>
    <x v="0"/>
    <n v="7"/>
    <n v="361"/>
    <n v="347"/>
    <n v="6"/>
  </r>
  <r>
    <s v="Spartan Race"/>
    <n v="1"/>
    <x v="44"/>
    <x v="346"/>
    <x v="367"/>
    <x v="0"/>
    <x v="13"/>
    <x v="1"/>
    <n v="68"/>
    <n v="415"/>
    <n v="378"/>
    <n v="53"/>
  </r>
  <r>
    <s v="Spartan Race"/>
    <n v="1"/>
    <x v="44"/>
    <x v="347"/>
    <x v="368"/>
    <x v="2"/>
    <x v="1"/>
    <x v="1"/>
    <n v="20"/>
    <n v="605"/>
    <n v="560"/>
    <n v="10"/>
  </r>
  <r>
    <s v="Spartan Race"/>
    <n v="1"/>
    <x v="44"/>
    <x v="348"/>
    <x v="369"/>
    <x v="0"/>
    <x v="10"/>
    <x v="2"/>
    <n v="24"/>
    <n v="213"/>
    <n v="197"/>
    <n v="7"/>
  </r>
  <r>
    <s v="Spartan Race"/>
    <n v="1"/>
    <x v="44"/>
    <x v="349"/>
    <x v="370"/>
    <x v="2"/>
    <x v="5"/>
    <x v="2"/>
    <n v="6"/>
    <n v="454"/>
    <n v="429"/>
    <n v="10"/>
  </r>
  <r>
    <s v="Spartan Race"/>
    <n v="1"/>
    <x v="44"/>
    <x v="350"/>
    <x v="371"/>
    <x v="0"/>
    <x v="11"/>
    <x v="2"/>
    <n v="10"/>
    <n v="162"/>
    <n v="158"/>
    <n v="1"/>
  </r>
  <r>
    <s v="Spartan Race"/>
    <n v="1"/>
    <x v="45"/>
    <x v="351"/>
    <x v="372"/>
    <x v="0"/>
    <x v="0"/>
    <x v="0"/>
    <n v="44"/>
    <n v="336"/>
    <n v="320"/>
    <n v="25"/>
  </r>
  <r>
    <s v="Spartan Race"/>
    <n v="1"/>
    <x v="45"/>
    <x v="352"/>
    <x v="373"/>
    <x v="1"/>
    <x v="14"/>
    <x v="0"/>
    <n v="24"/>
    <n v="280"/>
    <n v="268"/>
    <n v="14"/>
  </r>
  <r>
    <s v="Spartan Race"/>
    <n v="1"/>
    <x v="45"/>
    <x v="353"/>
    <x v="374"/>
    <x v="0"/>
    <x v="13"/>
    <x v="1"/>
    <n v="34"/>
    <n v="281"/>
    <n v="258"/>
    <n v="27"/>
  </r>
  <r>
    <s v="Spartan Race"/>
    <n v="1"/>
    <x v="45"/>
    <x v="293"/>
    <x v="375"/>
    <x v="2"/>
    <x v="2"/>
    <x v="2"/>
    <n v="11"/>
    <n v="198"/>
    <n v="190"/>
    <n v="5"/>
  </r>
  <r>
    <s v="Spartan Race"/>
    <n v="1"/>
    <x v="45"/>
    <x v="352"/>
    <x v="376"/>
    <x v="2"/>
    <x v="10"/>
    <x v="2"/>
    <n v="33"/>
    <n v="664"/>
    <n v="631"/>
    <n v="13"/>
  </r>
  <r>
    <s v="Spartan Race"/>
    <n v="1"/>
    <x v="45"/>
    <x v="354"/>
    <x v="377"/>
    <x v="2"/>
    <x v="8"/>
    <x v="2"/>
    <n v="49"/>
    <n v="2246"/>
    <n v="2110"/>
    <n v="29"/>
  </r>
  <r>
    <s v="Spartan Race"/>
    <n v="1"/>
    <x v="45"/>
    <x v="355"/>
    <x v="378"/>
    <x v="0"/>
    <x v="5"/>
    <x v="2"/>
    <m/>
    <n v="2689"/>
    <n v="2222"/>
    <n v="67"/>
  </r>
  <r>
    <s v="Spartan Race"/>
    <n v="1"/>
    <x v="45"/>
    <x v="356"/>
    <x v="379"/>
    <x v="2"/>
    <x v="9"/>
    <x v="2"/>
    <n v="31"/>
    <n v="343"/>
    <n v="323"/>
    <n v="18"/>
  </r>
  <r>
    <s v="Spartan Race"/>
    <n v="1"/>
    <x v="45"/>
    <x v="357"/>
    <x v="380"/>
    <x v="0"/>
    <x v="11"/>
    <x v="2"/>
    <n v="56"/>
    <n v="712"/>
    <n v="657"/>
    <n v="77"/>
  </r>
  <r>
    <s v="Spartan Race"/>
    <n v="1"/>
    <x v="46"/>
    <x v="358"/>
    <x v="381"/>
    <x v="0"/>
    <x v="13"/>
    <x v="1"/>
    <n v="25"/>
    <n v="331"/>
    <n v="273"/>
    <n v="34"/>
  </r>
  <r>
    <s v="Spartan Race"/>
    <n v="1"/>
    <x v="46"/>
    <x v="359"/>
    <x v="382"/>
    <x v="0"/>
    <x v="4"/>
    <x v="1"/>
    <n v="20"/>
    <n v="327"/>
    <n v="280"/>
    <n v="32"/>
  </r>
  <r>
    <s v="Spartan Race"/>
    <n v="1"/>
    <x v="46"/>
    <x v="360"/>
    <x v="383"/>
    <x v="0"/>
    <x v="1"/>
    <x v="1"/>
    <n v="34"/>
    <n v="395"/>
    <n v="360"/>
    <n v="32"/>
  </r>
  <r>
    <s v="Spartan Race"/>
    <n v="1"/>
    <x v="46"/>
    <x v="361"/>
    <x v="384"/>
    <x v="0"/>
    <x v="1"/>
    <x v="1"/>
    <n v="36"/>
    <n v="388"/>
    <n v="334"/>
    <n v="46"/>
  </r>
  <r>
    <s v="Spartan Race"/>
    <n v="1"/>
    <x v="46"/>
    <x v="362"/>
    <x v="385"/>
    <x v="0"/>
    <x v="2"/>
    <x v="2"/>
    <n v="85"/>
    <n v="356"/>
    <n v="334"/>
    <n v="26"/>
  </r>
  <r>
    <s v="Spartan Race"/>
    <n v="1"/>
    <x v="46"/>
    <x v="363"/>
    <x v="386"/>
    <x v="0"/>
    <x v="7"/>
    <x v="2"/>
    <n v="1"/>
    <n v="70"/>
    <n v="62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82C74-1451-472F-8EB3-3F86AB99666E}" name="PivotTable2" cacheId="44" applyNumberFormats="0" applyBorderFormats="0" applyFontFormats="0" applyPatternFormats="0" applyAlignmentFormats="0" applyWidthHeightFormats="1" dataCaption="Values" missingCaption="0" updatedVersion="6" minRefreshableVersion="3" itemPrintTitles="1" createdVersion="6" indent="0" compact="0" outline="1" outlineData="1" compactData="0" chartFormat="1" customListSort="0">
  <location ref="A32:I409" firstHeaderRow="0" firstDataRow="1" firstDataCol="2" rowPageCount="2" colPageCount="1"/>
  <pivotFields count="18">
    <pivotField compact="0" showAll="0"/>
    <pivotField compact="0" showAll="0"/>
    <pivotField compact="0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dataField="1" compact="0" showAll="0" sortType="descending">
      <items count="365">
        <item x="18"/>
        <item x="347"/>
        <item x="273"/>
        <item x="229"/>
        <item x="162"/>
        <item x="222"/>
        <item x="4"/>
        <item x="336"/>
        <item x="217"/>
        <item x="213"/>
        <item x="52"/>
        <item x="16"/>
        <item x="40"/>
        <item x="76"/>
        <item x="137"/>
        <item x="181"/>
        <item x="32"/>
        <item x="180"/>
        <item x="113"/>
        <item x="163"/>
        <item x="89"/>
        <item x="358"/>
        <item x="152"/>
        <item x="231"/>
        <item x="241"/>
        <item x="265"/>
        <item x="254"/>
        <item x="302"/>
        <item x="305"/>
        <item x="108"/>
        <item x="216"/>
        <item x="349"/>
        <item x="159"/>
        <item x="19"/>
        <item x="167"/>
        <item x="155"/>
        <item x="147"/>
        <item x="161"/>
        <item x="148"/>
        <item x="343"/>
        <item x="99"/>
        <item x="327"/>
        <item x="330"/>
        <item x="307"/>
        <item x="139"/>
        <item x="143"/>
        <item x="205"/>
        <item x="189"/>
        <item x="227"/>
        <item x="268"/>
        <item x="320"/>
        <item x="45"/>
        <item x="6"/>
        <item x="228"/>
        <item x="236"/>
        <item x="250"/>
        <item x="245"/>
        <item x="246"/>
        <item x="331"/>
        <item x="299"/>
        <item x="191"/>
        <item x="171"/>
        <item x="283"/>
        <item x="199"/>
        <item x="201"/>
        <item x="278"/>
        <item x="15"/>
        <item x="26"/>
        <item x="296"/>
        <item x="90"/>
        <item x="175"/>
        <item x="27"/>
        <item x="198"/>
        <item x="270"/>
        <item x="24"/>
        <item x="64"/>
        <item x="85"/>
        <item x="101"/>
        <item x="92"/>
        <item x="170"/>
        <item x="154"/>
        <item x="214"/>
        <item x="57"/>
        <item x="47"/>
        <item x="119"/>
        <item x="102"/>
        <item x="21"/>
        <item x="70"/>
        <item x="192"/>
        <item x="234"/>
        <item x="87"/>
        <item x="142"/>
        <item x="220"/>
        <item x="151"/>
        <item x="97"/>
        <item x="23"/>
        <item x="134"/>
        <item x="136"/>
        <item x="135"/>
        <item x="62"/>
        <item x="84"/>
        <item x="206"/>
        <item x="53"/>
        <item x="95"/>
        <item x="112"/>
        <item x="43"/>
        <item x="187"/>
        <item x="164"/>
        <item x="138"/>
        <item x="225"/>
        <item x="285"/>
        <item x="235"/>
        <item x="29"/>
        <item x="207"/>
        <item x="319"/>
        <item x="42"/>
        <item x="257"/>
        <item x="177"/>
        <item x="128"/>
        <item x="130"/>
        <item x="81"/>
        <item x="210"/>
        <item x="363"/>
        <item x="291"/>
        <item x="325"/>
        <item x="144"/>
        <item x="22"/>
        <item x="51"/>
        <item x="219"/>
        <item x="328"/>
        <item x="249"/>
        <item x="318"/>
        <item x="248"/>
        <item x="8"/>
        <item x="46"/>
        <item x="353"/>
        <item x="223"/>
        <item x="0"/>
        <item x="294"/>
        <item x="251"/>
        <item x="253"/>
        <item x="127"/>
        <item x="20"/>
        <item x="14"/>
        <item x="340"/>
        <item x="356"/>
        <item x="50"/>
        <item x="34"/>
        <item x="79"/>
        <item x="211"/>
        <item x="293"/>
        <item x="260"/>
        <item x="292"/>
        <item x="93"/>
        <item x="59"/>
        <item x="332"/>
        <item x="252"/>
        <item x="279"/>
        <item x="83"/>
        <item x="351"/>
        <item x="314"/>
        <item x="54"/>
        <item x="258"/>
        <item x="44"/>
        <item x="306"/>
        <item x="145"/>
        <item x="30"/>
        <item x="17"/>
        <item x="280"/>
        <item x="301"/>
        <item x="221"/>
        <item x="125"/>
        <item x="271"/>
        <item x="309"/>
        <item x="9"/>
        <item x="361"/>
        <item x="41"/>
        <item x="96"/>
        <item x="362"/>
        <item x="123"/>
        <item x="179"/>
        <item x="178"/>
        <item x="132"/>
        <item x="140"/>
        <item x="185"/>
        <item x="146"/>
        <item x="37"/>
        <item x="193"/>
        <item x="55"/>
        <item x="12"/>
        <item x="298"/>
        <item x="276"/>
        <item x="82"/>
        <item x="345"/>
        <item x="60"/>
        <item x="323"/>
        <item x="36"/>
        <item x="133"/>
        <item x="204"/>
        <item x="103"/>
        <item x="303"/>
        <item x="259"/>
        <item x="224"/>
        <item x="49"/>
        <item x="346"/>
        <item x="3"/>
        <item x="359"/>
        <item x="107"/>
        <item x="88"/>
        <item x="13"/>
        <item x="357"/>
        <item x="194"/>
        <item x="65"/>
        <item x="35"/>
        <item x="63"/>
        <item x="350"/>
        <item x="156"/>
        <item x="297"/>
        <item x="25"/>
        <item x="348"/>
        <item x="281"/>
        <item x="360"/>
        <item x="215"/>
        <item x="176"/>
        <item x="183"/>
        <item x="61"/>
        <item x="77"/>
        <item x="226"/>
        <item x="72"/>
        <item x="342"/>
        <item x="269"/>
        <item x="115"/>
        <item x="335"/>
        <item x="344"/>
        <item x="172"/>
        <item x="120"/>
        <item x="111"/>
        <item x="312"/>
        <item x="300"/>
        <item x="286"/>
        <item x="290"/>
        <item x="341"/>
        <item x="282"/>
        <item x="157"/>
        <item x="160"/>
        <item x="5"/>
        <item x="28"/>
        <item x="322"/>
        <item x="275"/>
        <item x="237"/>
        <item x="203"/>
        <item x="149"/>
        <item x="86"/>
        <item x="233"/>
        <item x="239"/>
        <item x="232"/>
        <item x="310"/>
        <item x="263"/>
        <item x="321"/>
        <item x="91"/>
        <item x="174"/>
        <item x="124"/>
        <item x="308"/>
        <item x="238"/>
        <item x="11"/>
        <item x="71"/>
        <item x="121"/>
        <item x="242"/>
        <item x="122"/>
        <item x="126"/>
        <item x="243"/>
        <item x="73"/>
        <item x="317"/>
        <item x="182"/>
        <item x="131"/>
        <item x="262"/>
        <item x="74"/>
        <item x="39"/>
        <item x="33"/>
        <item x="75"/>
        <item x="197"/>
        <item x="173"/>
        <item x="186"/>
        <item x="209"/>
        <item x="247"/>
        <item x="338"/>
        <item x="208"/>
        <item x="352"/>
        <item x="129"/>
        <item x="289"/>
        <item x="38"/>
        <item x="158"/>
        <item x="261"/>
        <item x="94"/>
        <item x="110"/>
        <item x="105"/>
        <item x="7"/>
        <item x="184"/>
        <item x="188"/>
        <item x="141"/>
        <item x="244"/>
        <item x="267"/>
        <item x="165"/>
        <item x="264"/>
        <item x="212"/>
        <item x="66"/>
        <item x="168"/>
        <item x="31"/>
        <item x="1"/>
        <item x="10"/>
        <item x="69"/>
        <item x="196"/>
        <item x="324"/>
        <item x="202"/>
        <item x="2"/>
        <item x="169"/>
        <item x="337"/>
        <item x="266"/>
        <item x="304"/>
        <item x="287"/>
        <item x="58"/>
        <item x="316"/>
        <item x="255"/>
        <item x="329"/>
        <item x="333"/>
        <item x="218"/>
        <item x="240"/>
        <item x="288"/>
        <item x="355"/>
        <item x="313"/>
        <item x="56"/>
        <item x="80"/>
        <item x="118"/>
        <item x="114"/>
        <item x="166"/>
        <item x="117"/>
        <item x="150"/>
        <item x="315"/>
        <item x="106"/>
        <item x="104"/>
        <item x="109"/>
        <item x="230"/>
        <item x="277"/>
        <item x="153"/>
        <item x="100"/>
        <item x="311"/>
        <item x="295"/>
        <item x="334"/>
        <item x="190"/>
        <item x="68"/>
        <item x="195"/>
        <item x="200"/>
        <item x="67"/>
        <item x="78"/>
        <item x="339"/>
        <item x="326"/>
        <item x="48"/>
        <item x="98"/>
        <item x="354"/>
        <item x="116"/>
        <item x="256"/>
        <item x="272"/>
        <item x="274"/>
        <item x="284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compact="0" showAll="0">
      <items count="388">
        <item x="11"/>
        <item x="66"/>
        <item x="13"/>
        <item x="47"/>
        <item x="39"/>
        <item x="81"/>
        <item x="321"/>
        <item x="316"/>
        <item x="318"/>
        <item x="7"/>
        <item x="46"/>
        <item x="52"/>
        <item x="107"/>
        <item x="301"/>
        <item x="86"/>
        <item x="206"/>
        <item x="31"/>
        <item x="194"/>
        <item x="163"/>
        <item x="91"/>
        <item x="106"/>
        <item x="99"/>
        <item x="278"/>
        <item x="306"/>
        <item x="373"/>
        <item x="220"/>
        <item x="345"/>
        <item x="298"/>
        <item x="329"/>
        <item x="211"/>
        <item x="223"/>
        <item x="378"/>
        <item x="363"/>
        <item x="17"/>
        <item x="168"/>
        <item x="348"/>
        <item x="215"/>
        <item x="334"/>
        <item x="18"/>
        <item x="283"/>
        <item x="200"/>
        <item x="302"/>
        <item x="67"/>
        <item x="153"/>
        <item x="208"/>
        <item x="282"/>
        <item x="8"/>
        <item x="35"/>
        <item x="51"/>
        <item x="83"/>
        <item x="161"/>
        <item x="214"/>
        <item x="344"/>
        <item x="379"/>
        <item x="16"/>
        <item x="24"/>
        <item x="29"/>
        <item x="32"/>
        <item x="33"/>
        <item x="36"/>
        <item x="40"/>
        <item x="41"/>
        <item x="42"/>
        <item x="43"/>
        <item x="45"/>
        <item x="49"/>
        <item x="50"/>
        <item x="53"/>
        <item x="57"/>
        <item x="59"/>
        <item x="69"/>
        <item x="70"/>
        <item x="73"/>
        <item x="74"/>
        <item x="75"/>
        <item x="76"/>
        <item x="77"/>
        <item x="78"/>
        <item x="80"/>
        <item x="84"/>
        <item x="85"/>
        <item x="89"/>
        <item x="92"/>
        <item x="95"/>
        <item x="96"/>
        <item x="102"/>
        <item x="103"/>
        <item x="104"/>
        <item x="108"/>
        <item x="109"/>
        <item x="111"/>
        <item x="116"/>
        <item x="117"/>
        <item x="119"/>
        <item x="127"/>
        <item x="128"/>
        <item x="129"/>
        <item x="131"/>
        <item x="132"/>
        <item x="133"/>
        <item x="134"/>
        <item x="135"/>
        <item x="136"/>
        <item x="140"/>
        <item x="143"/>
        <item x="144"/>
        <item x="146"/>
        <item x="147"/>
        <item x="149"/>
        <item x="152"/>
        <item x="155"/>
        <item x="156"/>
        <item x="160"/>
        <item x="162"/>
        <item x="170"/>
        <item x="171"/>
        <item x="173"/>
        <item x="176"/>
        <item x="177"/>
        <item x="178"/>
        <item x="179"/>
        <item x="180"/>
        <item x="182"/>
        <item x="183"/>
        <item x="185"/>
        <item x="186"/>
        <item x="187"/>
        <item x="189"/>
        <item x="190"/>
        <item x="169"/>
        <item x="196"/>
        <item x="201"/>
        <item x="203"/>
        <item x="207"/>
        <item x="216"/>
        <item x="219"/>
        <item x="221"/>
        <item x="226"/>
        <item x="227"/>
        <item x="229"/>
        <item x="231"/>
        <item x="233"/>
        <item x="236"/>
        <item x="237"/>
        <item x="243"/>
        <item x="250"/>
        <item x="251"/>
        <item x="270"/>
        <item x="272"/>
        <item x="277"/>
        <item x="279"/>
        <item x="281"/>
        <item x="286"/>
        <item x="287"/>
        <item x="288"/>
        <item x="289"/>
        <item x="291"/>
        <item x="292"/>
        <item x="293"/>
        <item x="296"/>
        <item x="299"/>
        <item x="300"/>
        <item x="311"/>
        <item x="312"/>
        <item x="314"/>
        <item x="315"/>
        <item x="319"/>
        <item x="320"/>
        <item x="322"/>
        <item x="323"/>
        <item x="326"/>
        <item x="331"/>
        <item x="336"/>
        <item x="337"/>
        <item x="338"/>
        <item x="339"/>
        <item x="346"/>
        <item x="356"/>
        <item x="358"/>
        <item x="359"/>
        <item x="366"/>
        <item x="368"/>
        <item x="370"/>
        <item x="376"/>
        <item x="377"/>
        <item x="199"/>
        <item x="205"/>
        <item x="213"/>
        <item x="217"/>
        <item x="297"/>
        <item x="305"/>
        <item x="309"/>
        <item x="310"/>
        <item x="355"/>
        <item x="364"/>
        <item x="375"/>
        <item x="82"/>
        <item x="263"/>
        <item x="0"/>
        <item x="1"/>
        <item x="2"/>
        <item x="3"/>
        <item x="4"/>
        <item x="5"/>
        <item x="6"/>
        <item x="9"/>
        <item x="12"/>
        <item x="20"/>
        <item x="14"/>
        <item x="15"/>
        <item x="19"/>
        <item x="21"/>
        <item x="23"/>
        <item x="25"/>
        <item x="26"/>
        <item x="27"/>
        <item x="28"/>
        <item x="30"/>
        <item x="34"/>
        <item x="37"/>
        <item x="38"/>
        <item x="44"/>
        <item x="48"/>
        <item x="54"/>
        <item x="55"/>
        <item x="56"/>
        <item x="58"/>
        <item x="60"/>
        <item x="61"/>
        <item x="62"/>
        <item x="63"/>
        <item x="64"/>
        <item x="65"/>
        <item x="68"/>
        <item x="71"/>
        <item x="72"/>
        <item x="79"/>
        <item x="87"/>
        <item x="88"/>
        <item x="90"/>
        <item x="93"/>
        <item x="94"/>
        <item x="97"/>
        <item x="98"/>
        <item x="100"/>
        <item x="101"/>
        <item x="105"/>
        <item x="110"/>
        <item x="112"/>
        <item x="113"/>
        <item x="114"/>
        <item x="115"/>
        <item x="118"/>
        <item x="120"/>
        <item x="121"/>
        <item x="122"/>
        <item x="123"/>
        <item x="124"/>
        <item x="125"/>
        <item x="126"/>
        <item x="130"/>
        <item x="137"/>
        <item x="138"/>
        <item x="139"/>
        <item x="141"/>
        <item x="142"/>
        <item x="145"/>
        <item x="148"/>
        <item x="150"/>
        <item x="151"/>
        <item x="154"/>
        <item x="157"/>
        <item x="158"/>
        <item x="159"/>
        <item x="164"/>
        <item x="165"/>
        <item x="166"/>
        <item x="167"/>
        <item x="172"/>
        <item x="174"/>
        <item x="175"/>
        <item x="181"/>
        <item x="188"/>
        <item x="191"/>
        <item x="192"/>
        <item x="193"/>
        <item x="195"/>
        <item x="197"/>
        <item x="198"/>
        <item x="202"/>
        <item x="204"/>
        <item x="209"/>
        <item x="210"/>
        <item x="212"/>
        <item x="218"/>
        <item x="222"/>
        <item x="224"/>
        <item x="225"/>
        <item x="184"/>
        <item x="228"/>
        <item x="230"/>
        <item x="232"/>
        <item x="234"/>
        <item x="235"/>
        <item x="238"/>
        <item x="239"/>
        <item x="240"/>
        <item x="241"/>
        <item x="242"/>
        <item x="244"/>
        <item x="245"/>
        <item x="247"/>
        <item x="246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4"/>
        <item x="265"/>
        <item x="266"/>
        <item x="267"/>
        <item x="268"/>
        <item x="269"/>
        <item x="271"/>
        <item x="273"/>
        <item x="274"/>
        <item x="275"/>
        <item x="276"/>
        <item x="280"/>
        <item x="284"/>
        <item x="285"/>
        <item x="290"/>
        <item x="294"/>
        <item x="295"/>
        <item x="303"/>
        <item x="304"/>
        <item x="307"/>
        <item x="308"/>
        <item x="313"/>
        <item x="317"/>
        <item x="324"/>
        <item x="325"/>
        <item x="327"/>
        <item x="330"/>
        <item x="332"/>
        <item x="333"/>
        <item x="335"/>
        <item x="340"/>
        <item x="341"/>
        <item x="342"/>
        <item x="343"/>
        <item x="328"/>
        <item x="347"/>
        <item x="349"/>
        <item x="350"/>
        <item x="351"/>
        <item x="352"/>
        <item x="353"/>
        <item x="354"/>
        <item x="357"/>
        <item x="360"/>
        <item x="361"/>
        <item x="362"/>
        <item x="365"/>
        <item x="367"/>
        <item x="369"/>
        <item x="371"/>
        <item x="372"/>
        <item x="374"/>
        <item x="380"/>
        <item x="381"/>
        <item x="382"/>
        <item x="383"/>
        <item x="384"/>
        <item x="385"/>
        <item x="386"/>
        <item x="22"/>
        <item x="10"/>
        <item t="default"/>
      </items>
    </pivotField>
    <pivotField axis="axisPage" compact="0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axis="axisPage" compact="0" numFmtId="1" showAll="0" sortType="descending">
      <items count="22">
        <item x="0"/>
        <item x="14"/>
        <item x="15"/>
        <item x="20"/>
        <item x="6"/>
        <item x="18"/>
        <item x="19"/>
        <item x="17"/>
        <item x="16"/>
        <item x="13"/>
        <item x="4"/>
        <item x="1"/>
        <item x="2"/>
        <item x="7"/>
        <item x="10"/>
        <item x="8"/>
        <item x="12"/>
        <item x="5"/>
        <item x="9"/>
        <item x="1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6"/>
            </reference>
          </references>
        </pivotArea>
      </autoSortScope>
    </pivotField>
    <pivotField dataField="1" compact="0" showAll="0"/>
    <pivotField dataField="1" compact="0" showAll="0"/>
    <pivotField dataField="1" compact="0" showAll="0"/>
    <pivotField dataField="1" compact="0" showAll="0"/>
    <pivotField dataField="1" compact="0" dragToRow="0" dragToCol="0" dragToPage="0" showAll="0" defaultSubtotal="0"/>
    <pivotField dataField="1" compact="0" dragToRow="0" dragToCol="0" dragToPage="0" showAll="0" defaultSubtota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dragToRow="0" dragToCol="0" dragToPage="0" showAll="0" defaultSubtotal="0"/>
    <pivotField compact="0" dragToRow="0" dragToCol="0" dragToPage="0" showAll="0" defaultSubtotal="0"/>
    <pivotField compact="0" dragToRow="0" dragToCol="0" dragToPage="0" showAll="0" defaultSubtotal="0"/>
  </pivotFields>
  <rowFields count="2">
    <field x="7"/>
    <field x="3"/>
  </rowFields>
  <rowItems count="377">
    <i>
      <x v="3"/>
    </i>
    <i r="1">
      <x v="45"/>
    </i>
    <i r="1">
      <x v="151"/>
    </i>
    <i r="1">
      <x v="184"/>
    </i>
    <i r="1">
      <x v="266"/>
    </i>
    <i r="1">
      <x v="157"/>
    </i>
    <i r="1">
      <x v="268"/>
    </i>
    <i r="1">
      <x v="288"/>
    </i>
    <i r="1">
      <x v="327"/>
    </i>
    <i r="1">
      <x v="168"/>
    </i>
    <i r="1">
      <x v="119"/>
    </i>
    <i r="1">
      <x v="125"/>
    </i>
    <i r="1">
      <x v="15"/>
    </i>
    <i r="1">
      <x v="17"/>
    </i>
    <i r="1">
      <x v="234"/>
    </i>
    <i r="1">
      <x v="281"/>
    </i>
    <i r="1">
      <x v="152"/>
    </i>
    <i>
      <x/>
    </i>
    <i r="1">
      <x v="331"/>
    </i>
    <i r="1">
      <x v="278"/>
    </i>
    <i r="1">
      <x v="275"/>
    </i>
    <i r="1">
      <x v="185"/>
    </i>
    <i r="1">
      <x v="257"/>
    </i>
    <i r="1">
      <x v="282"/>
    </i>
    <i r="1">
      <x v="267"/>
    </i>
    <i r="1">
      <x v="274"/>
    </i>
    <i r="1">
      <x v="270"/>
    </i>
    <i r="1">
      <x v="10"/>
    </i>
    <i r="1">
      <x v="260"/>
    </i>
    <i r="1">
      <x v="292"/>
    </i>
    <i r="1">
      <x v="272"/>
    </i>
    <i r="1">
      <x v="273"/>
    </i>
    <i r="1">
      <x v="289"/>
    </i>
    <i r="1">
      <x v="13"/>
    </i>
    <i r="1">
      <x/>
    </i>
    <i r="1">
      <x v="182"/>
    </i>
    <i r="1">
      <x v="52"/>
    </i>
    <i r="1">
      <x v="277"/>
    </i>
    <i r="1">
      <x v="69"/>
    </i>
    <i r="1">
      <x v="265"/>
    </i>
    <i r="1">
      <x v="326"/>
    </i>
    <i r="1">
      <x v="133"/>
    </i>
    <i r="1">
      <x v="271"/>
    </i>
    <i r="1">
      <x v="1"/>
    </i>
    <i r="1">
      <x v="236"/>
    </i>
    <i r="1">
      <x v="262"/>
    </i>
    <i r="1">
      <x v="203"/>
    </i>
    <i r="1">
      <x v="247"/>
    </i>
    <i r="1">
      <x v="308"/>
    </i>
    <i r="1">
      <x v="204"/>
    </i>
    <i r="1">
      <x v="169"/>
    </i>
    <i r="1">
      <x v="241"/>
    </i>
    <i r="1">
      <x v="261"/>
    </i>
    <i r="1">
      <x v="175"/>
    </i>
    <i r="1">
      <x v="221"/>
    </i>
    <i r="1">
      <x v="189"/>
    </i>
    <i r="1">
      <x v="173"/>
    </i>
    <i r="1">
      <x v="124"/>
    </i>
    <i r="1">
      <x v="312"/>
    </i>
    <i r="1">
      <x v="165"/>
    </i>
    <i r="1">
      <x v="324"/>
    </i>
    <i r="1">
      <x v="276"/>
    </i>
    <i r="1">
      <x v="290"/>
    </i>
    <i r="1">
      <x v="21"/>
    </i>
    <i r="1">
      <x v="206"/>
    </i>
    <i r="1">
      <x v="99"/>
    </i>
    <i r="1">
      <x v="243"/>
    </i>
    <i r="1">
      <x v="95"/>
    </i>
    <i r="1">
      <x v="105"/>
    </i>
    <i r="1">
      <x v="238"/>
    </i>
    <i r="1">
      <x v="296"/>
    </i>
    <i r="1">
      <x v="135"/>
    </i>
    <i r="1">
      <x v="115"/>
    </i>
    <i r="1">
      <x v="251"/>
    </i>
    <i r="1">
      <x v="19"/>
    </i>
    <i r="1">
      <x v="347"/>
    </i>
    <i r="1">
      <x v="16"/>
    </i>
    <i r="1">
      <x v="279"/>
    </i>
    <i r="1">
      <x v="295"/>
    </i>
    <i r="1">
      <x v="30"/>
    </i>
    <i r="1">
      <x v="350"/>
    </i>
    <i r="1">
      <x v="320"/>
    </i>
    <i r="1">
      <x v="303"/>
    </i>
    <i r="1">
      <x v="107"/>
    </i>
    <i r="1">
      <x v="321"/>
    </i>
    <i r="1">
      <x v="147"/>
    </i>
    <i r="1">
      <x v="228"/>
    </i>
    <i r="1">
      <x v="202"/>
    </i>
    <i r="1">
      <x v="179"/>
    </i>
    <i r="1">
      <x v="46"/>
    </i>
    <i r="1">
      <x v="254"/>
    </i>
    <i r="1">
      <x v="92"/>
    </i>
    <i r="1">
      <x v="158"/>
    </i>
    <i r="1">
      <x v="24"/>
    </i>
    <i r="1">
      <x v="209"/>
    </i>
    <i>
      <x v="2"/>
    </i>
    <i r="1">
      <x v="43"/>
    </i>
    <i r="1">
      <x v="50"/>
    </i>
    <i r="1">
      <x v="342"/>
    </i>
    <i r="1">
      <x v="248"/>
    </i>
    <i r="1">
      <x v="201"/>
    </i>
    <i r="1">
      <x v="6"/>
    </i>
    <i r="1">
      <x v="123"/>
    </i>
    <i r="1">
      <x v="142"/>
    </i>
    <i r="1">
      <x v="65"/>
    </i>
    <i r="1">
      <x v="20"/>
    </i>
    <i r="1">
      <x v="356"/>
    </i>
    <i r="1">
      <x v="354"/>
    </i>
    <i r="1">
      <x v="263"/>
    </i>
    <i r="1">
      <x v="126"/>
    </i>
    <i r="1">
      <x v="190"/>
    </i>
    <i r="1">
      <x v="137"/>
    </i>
    <i r="1">
      <x v="153"/>
    </i>
    <i r="1">
      <x v="90"/>
    </i>
    <i r="1">
      <x v="198"/>
    </i>
    <i r="1">
      <x v="91"/>
    </i>
    <i r="1">
      <x v="344"/>
    </i>
    <i r="1">
      <x v="83"/>
    </i>
    <i r="1">
      <x v="235"/>
    </i>
    <i r="1">
      <x v="82"/>
    </i>
    <i r="1">
      <x v="87"/>
    </i>
    <i r="1">
      <x v="216"/>
    </i>
    <i r="1">
      <x v="258"/>
    </i>
    <i r="1">
      <x v="81"/>
    </i>
    <i r="1">
      <x v="307"/>
    </i>
    <i r="1">
      <x v="92"/>
    </i>
    <i r="1">
      <x v="245"/>
    </i>
    <i r="1">
      <x v="84"/>
    </i>
    <i r="1">
      <x v="144"/>
    </i>
    <i r="1">
      <x v="86"/>
    </i>
    <i r="1">
      <x v="85"/>
    </i>
    <i r="1">
      <x v="58"/>
    </i>
    <i r="1">
      <x v="239"/>
    </i>
    <i r="1">
      <x v="293"/>
    </i>
    <i r="1">
      <x v="89"/>
    </i>
    <i r="1">
      <x v="159"/>
    </i>
    <i r="1">
      <x v="164"/>
    </i>
    <i r="1">
      <x v="54"/>
    </i>
    <i r="1">
      <x v="79"/>
    </i>
    <i r="1">
      <x v="162"/>
    </i>
    <i r="1">
      <x v="187"/>
    </i>
    <i r="1">
      <x v="294"/>
    </i>
    <i r="1">
      <x v="118"/>
    </i>
    <i r="1">
      <x v="88"/>
    </i>
    <i r="1">
      <x v="225"/>
    </i>
    <i r="1">
      <x v="287"/>
    </i>
    <i r="1">
      <x v="80"/>
    </i>
    <i r="1">
      <x v="250"/>
    </i>
    <i r="1">
      <x v="4"/>
    </i>
    <i r="1">
      <x v="211"/>
    </i>
    <i r="1">
      <x v="310"/>
    </i>
    <i r="1">
      <x v="249"/>
    </i>
    <i r="1">
      <x v="217"/>
    </i>
    <i r="1">
      <x v="136"/>
    </i>
    <i r="1">
      <x v="180"/>
    </i>
    <i r="1">
      <x v="313"/>
    </i>
    <i r="1">
      <x v="35"/>
    </i>
    <i r="1">
      <x v="111"/>
    </i>
    <i r="1">
      <x v="155"/>
    </i>
    <i r="1">
      <x v="208"/>
    </i>
    <i r="1">
      <x v="77"/>
    </i>
    <i r="1">
      <x v="127"/>
    </i>
    <i r="1">
      <x v="337"/>
    </i>
    <i r="1">
      <x v="191"/>
    </i>
    <i r="1">
      <x v="264"/>
    </i>
    <i r="1">
      <x v="61"/>
    </i>
    <i r="1">
      <x v="9"/>
    </i>
    <i r="1">
      <x v="59"/>
    </i>
    <i r="1">
      <x v="319"/>
    </i>
    <i r="1">
      <x v="222"/>
    </i>
    <i r="1">
      <x v="148"/>
    </i>
    <i r="1">
      <x v="339"/>
    </i>
    <i r="1">
      <x v="199"/>
    </i>
    <i r="1">
      <x/>
    </i>
    <i>
      <x v="1"/>
    </i>
    <i r="1">
      <x v="336"/>
    </i>
    <i r="1">
      <x v="11"/>
    </i>
    <i r="1">
      <x v="242"/>
    </i>
    <i r="1">
      <x v="181"/>
    </i>
    <i r="1">
      <x v="171"/>
    </i>
    <i r="1">
      <x v="328"/>
    </i>
    <i r="1">
      <x v="358"/>
    </i>
    <i r="1">
      <x v="343"/>
    </i>
    <i r="1">
      <x v="315"/>
    </i>
    <i r="1">
      <x v="128"/>
    </i>
    <i r="1">
      <x v="183"/>
    </i>
    <i r="1">
      <x v="195"/>
    </i>
    <i r="1">
      <x v="351"/>
    </i>
    <i r="1">
      <x v="25"/>
    </i>
    <i r="1">
      <x v="304"/>
    </i>
    <i r="1">
      <x v="42"/>
    </i>
    <i r="1">
      <x v="131"/>
    </i>
    <i r="1">
      <x v="318"/>
    </i>
    <i r="1">
      <x v="305"/>
    </i>
    <i r="1">
      <x v="132"/>
    </i>
    <i r="1">
      <x v="213"/>
    </i>
    <i r="1">
      <x v="192"/>
    </i>
    <i r="1">
      <x v="360"/>
    </i>
    <i r="1">
      <x v="40"/>
    </i>
    <i r="1">
      <x v="7"/>
    </i>
    <i r="1">
      <x v="139"/>
    </i>
    <i r="1">
      <x v="322"/>
    </i>
    <i r="1">
      <x v="246"/>
    </i>
    <i r="1">
      <x v="353"/>
    </i>
    <i r="1">
      <x v="280"/>
    </i>
    <i r="1">
      <x v="196"/>
    </i>
    <i r="1">
      <x v="333"/>
    </i>
    <i r="1">
      <x v="160"/>
    </i>
    <i r="1">
      <x v="194"/>
    </i>
    <i r="1">
      <x v="317"/>
    </i>
    <i r="1">
      <x v="28"/>
    </i>
    <i r="1">
      <x v="330"/>
    </i>
    <i r="1">
      <x v="334"/>
    </i>
    <i r="1">
      <x v="116"/>
    </i>
    <i r="1">
      <x v="141"/>
    </i>
    <i r="1">
      <x v="156"/>
    </i>
    <i r="1">
      <x v="311"/>
    </i>
    <i r="1">
      <x v="359"/>
    </i>
    <i r="1">
      <x v="224"/>
    </i>
    <i r="1">
      <x v="110"/>
    </i>
    <i r="1">
      <x v="27"/>
    </i>
    <i r="1">
      <x v="229"/>
    </i>
    <i r="1">
      <x v="186"/>
    </i>
    <i r="1">
      <x v="232"/>
    </i>
    <i r="1">
      <x v="163"/>
    </i>
    <i r="1">
      <x v="176"/>
    </i>
    <i r="1">
      <x v="335"/>
    </i>
    <i r="1">
      <x v="207"/>
    </i>
    <i r="1">
      <x v="329"/>
    </i>
    <i r="1">
      <x v="210"/>
    </i>
    <i r="1">
      <x v="22"/>
    </i>
    <i r="1">
      <x v="269"/>
    </i>
    <i r="1">
      <x v="338"/>
    </i>
    <i r="1">
      <x v="332"/>
    </i>
    <i r="1">
      <x v="170"/>
    </i>
    <i r="1">
      <x v="12"/>
    </i>
    <i r="1">
      <x v="240"/>
    </i>
    <i r="1">
      <x v="316"/>
    </i>
    <i r="1">
      <x v="361"/>
    </i>
    <i r="1">
      <x v="48"/>
    </i>
    <i r="1">
      <x v="287"/>
    </i>
    <i r="1">
      <x v="53"/>
    </i>
    <i r="1">
      <x v="133"/>
    </i>
    <i r="1">
      <x v="62"/>
    </i>
    <i r="1">
      <x v="70"/>
    </i>
    <i r="1">
      <x v="97"/>
    </i>
    <i r="1">
      <x v="197"/>
    </i>
    <i r="1">
      <x v="140"/>
    </i>
    <i r="1">
      <x v="226"/>
    </i>
    <i r="1">
      <x v="346"/>
    </i>
    <i r="1">
      <x v="301"/>
    </i>
    <i r="1">
      <x v="223"/>
    </i>
    <i r="1">
      <x v="23"/>
    </i>
    <i r="1">
      <x v="348"/>
    </i>
    <i r="1">
      <x v="341"/>
    </i>
    <i r="1">
      <x v="114"/>
    </i>
    <i r="1">
      <x v="233"/>
    </i>
    <i r="1">
      <x v="2"/>
    </i>
    <i r="1">
      <x v="172"/>
    </i>
    <i r="1">
      <x v="252"/>
    </i>
    <i r="1">
      <x v="340"/>
    </i>
    <i r="1">
      <x v="237"/>
    </i>
    <i r="1">
      <x v="94"/>
    </i>
    <i r="1">
      <x v="73"/>
    </i>
    <i r="1">
      <x v="298"/>
    </i>
    <i r="1">
      <x v="188"/>
    </i>
    <i r="1">
      <x v="49"/>
    </i>
    <i r="1">
      <x v="138"/>
    </i>
    <i r="1">
      <x v="39"/>
    </i>
    <i r="1">
      <x v="255"/>
    </i>
    <i r="1">
      <x v="325"/>
    </i>
    <i r="1">
      <x v="285"/>
    </i>
    <i r="1">
      <x v="57"/>
    </i>
    <i r="1">
      <x v="352"/>
    </i>
    <i r="1">
      <x v="314"/>
    </i>
    <i r="1">
      <x v="253"/>
    </i>
    <i r="1">
      <x v="231"/>
    </i>
    <i r="1">
      <x v="102"/>
    </i>
    <i r="1">
      <x v="120"/>
    </i>
    <i r="1">
      <x v="130"/>
    </i>
    <i r="1">
      <x v="31"/>
    </i>
    <i r="1">
      <x v="56"/>
    </i>
    <i r="1">
      <x v="178"/>
    </i>
    <i r="1">
      <x v="214"/>
    </i>
    <i r="1">
      <x v="306"/>
    </i>
    <i r="1">
      <x v="299"/>
    </i>
    <i r="1">
      <x v="5"/>
    </i>
    <i r="1">
      <x v="100"/>
    </i>
    <i r="1">
      <x v="67"/>
    </i>
    <i r="1">
      <x v="8"/>
    </i>
    <i r="1">
      <x v="349"/>
    </i>
    <i r="1">
      <x v="117"/>
    </i>
    <i r="1">
      <x v="154"/>
    </i>
    <i r="1">
      <x v="14"/>
    </i>
    <i r="1">
      <x v="300"/>
    </i>
    <i r="1">
      <x v="55"/>
    </i>
    <i r="1">
      <x v="145"/>
    </i>
    <i r="1">
      <x v="112"/>
    </i>
    <i r="1">
      <x v="357"/>
    </i>
    <i r="1">
      <x v="104"/>
    </i>
    <i r="1">
      <x v="164"/>
    </i>
    <i r="1">
      <x v="72"/>
    </i>
    <i r="1">
      <x v="174"/>
    </i>
    <i r="1">
      <x v="29"/>
    </i>
    <i r="1">
      <x v="143"/>
    </i>
    <i r="1">
      <x v="51"/>
    </i>
    <i r="1">
      <x v="92"/>
    </i>
    <i r="1">
      <x v="161"/>
    </i>
    <i r="1">
      <x v="74"/>
    </i>
    <i r="1">
      <x v="239"/>
    </i>
    <i r="1">
      <x v="113"/>
    </i>
    <i r="1">
      <x v="109"/>
    </i>
    <i r="1">
      <x v="297"/>
    </i>
    <i r="1">
      <x v="36"/>
    </i>
    <i r="1">
      <x v="33"/>
    </i>
    <i r="1">
      <x v="259"/>
    </i>
    <i r="1">
      <x v="363"/>
    </i>
    <i r="1">
      <x v="362"/>
    </i>
    <i r="1">
      <x v="26"/>
    </i>
    <i r="1">
      <x v="103"/>
    </i>
    <i r="1">
      <x v="101"/>
    </i>
    <i r="1">
      <x v="286"/>
    </i>
    <i r="1">
      <x v="98"/>
    </i>
    <i r="1">
      <x v="38"/>
    </i>
    <i r="1">
      <x v="66"/>
    </i>
    <i r="1">
      <x v="68"/>
    </i>
    <i r="1">
      <x v="121"/>
    </i>
    <i r="1">
      <x v="96"/>
    </i>
    <i r="1">
      <x v="193"/>
    </i>
    <i r="1">
      <x v="129"/>
    </i>
    <i r="1">
      <x v="3"/>
    </i>
    <i r="1">
      <x v="32"/>
    </i>
    <i r="1">
      <x v="219"/>
    </i>
    <i r="1">
      <x v="205"/>
    </i>
    <i r="1">
      <x v="93"/>
    </i>
    <i r="1">
      <x v="108"/>
    </i>
    <i r="1">
      <x v="63"/>
    </i>
    <i r="1">
      <x v="218"/>
    </i>
    <i r="1">
      <x v="18"/>
    </i>
    <i r="1">
      <x v="78"/>
    </i>
    <i r="1">
      <x v="150"/>
    </i>
    <i r="1">
      <x v="283"/>
    </i>
    <i r="1">
      <x v="134"/>
    </i>
    <i r="1">
      <x v="41"/>
    </i>
    <i r="1">
      <x v="106"/>
    </i>
    <i r="1">
      <x v="227"/>
    </i>
    <i r="1">
      <x v="309"/>
    </i>
    <i r="1">
      <x v="302"/>
    </i>
    <i r="1">
      <x v="146"/>
    </i>
    <i r="1">
      <x v="34"/>
    </i>
    <i r="1">
      <x v="37"/>
    </i>
    <i r="1">
      <x v="60"/>
    </i>
    <i r="1">
      <x v="215"/>
    </i>
    <i r="1">
      <x v="64"/>
    </i>
    <i r="1">
      <x v="76"/>
    </i>
    <i r="1">
      <x/>
    </i>
    <i r="1">
      <x v="284"/>
    </i>
    <i r="1">
      <x v="44"/>
    </i>
    <i r="1">
      <x v="71"/>
    </i>
    <i r="1">
      <x v="220"/>
    </i>
    <i r="1">
      <x v="256"/>
    </i>
    <i r="1">
      <x v="166"/>
    </i>
    <i r="1">
      <x v="230"/>
    </i>
    <i r="1">
      <x v="47"/>
    </i>
    <i r="1">
      <x v="244"/>
    </i>
    <i r="1">
      <x v="291"/>
    </i>
    <i r="1">
      <x v="345"/>
    </i>
    <i r="1">
      <x v="149"/>
    </i>
    <i r="1">
      <x v="212"/>
    </i>
    <i r="1">
      <x v="177"/>
    </i>
    <i r="1">
      <x v="200"/>
    </i>
    <i r="1">
      <x v="323"/>
    </i>
    <i r="1">
      <x v="122"/>
    </i>
    <i r="1">
      <x v="75"/>
    </i>
    <i r="1">
      <x v="355"/>
    </i>
    <i r="1">
      <x v="167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5" hier="-1"/>
    <pageField fld="6" hier="-1"/>
  </pageFields>
  <dataFields count="7">
    <dataField name="Count of Post Copy" fld="3" subtotal="count" baseField="0" baseItem="0"/>
    <dataField name="Sum of Shares" fld="8" baseField="0" baseItem="0" numFmtId="3"/>
    <dataField name="Sum of Reactions" fld="9" baseField="0" baseItem="0" numFmtId="3"/>
    <dataField name="Sum of Likes" fld="10" baseField="0" baseItem="0" numFmtId="3"/>
    <dataField name="Sum of Comments" fld="11" baseField="0" baseItem="0" numFmtId="3"/>
    <dataField name="Sum of Total Engagements" fld="12" baseField="0" baseItem="0" numFmtId="3"/>
    <dataField name="Sum of Engagement per Post" fld="13" baseField="0" baseItem="0" numFmtId="3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B3E4B-B124-4F90-A03E-6E4A03219A10}" name="PivotTable1" cacheId="4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B26" firstHeaderRow="1" firstDataRow="1" firstDataCol="1" rowPageCount="2" colPageCount="1"/>
  <pivotFields count="18"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axis="axisPage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numFmtId="1" showAll="0" sortType="descending">
      <items count="22">
        <item x="0"/>
        <item x="14"/>
        <item x="15"/>
        <item x="20"/>
        <item x="6"/>
        <item x="18"/>
        <item x="19"/>
        <item x="17"/>
        <item x="16"/>
        <item x="13"/>
        <item x="4"/>
        <item x="1"/>
        <item x="2"/>
        <item x="7"/>
        <item x="10"/>
        <item x="8"/>
        <item x="12"/>
        <item x="5"/>
        <item x="9"/>
        <item x="1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2">
    <i>
      <x v="12"/>
    </i>
    <i>
      <x v="11"/>
    </i>
    <i>
      <x v="15"/>
    </i>
    <i>
      <x v="20"/>
    </i>
    <i>
      <x v="14"/>
    </i>
    <i>
      <x/>
    </i>
    <i>
      <x v="17"/>
    </i>
    <i>
      <x v="13"/>
    </i>
    <i>
      <x v="9"/>
    </i>
    <i>
      <x v="19"/>
    </i>
    <i>
      <x v="18"/>
    </i>
    <i>
      <x v="10"/>
    </i>
    <i>
      <x v="16"/>
    </i>
    <i>
      <x v="1"/>
    </i>
    <i>
      <x v="8"/>
    </i>
    <i>
      <x v="2"/>
    </i>
    <i>
      <x v="3"/>
    </i>
    <i>
      <x v="7"/>
    </i>
    <i>
      <x v="5"/>
    </i>
    <i>
      <x v="4"/>
    </i>
    <i>
      <x v="6"/>
    </i>
    <i t="grand">
      <x/>
    </i>
  </rowItems>
  <colItems count="1">
    <i/>
  </colItems>
  <pageFields count="2">
    <pageField fld="5" hier="-1"/>
    <pageField fld="7" hier="-1"/>
  </pageFields>
  <dataFields count="1">
    <dataField name="Count of Post Copy" fld="3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2C6A7-C7CD-4339-8B2C-5C5B4BD25A52}" name="PivotTable3" cacheId="44" applyNumberFormats="0" applyBorderFormats="0" applyFontFormats="0" applyPatternFormats="0" applyAlignmentFormats="0" applyWidthHeightFormats="1" dataCaption="Values" missingCaption="0" updatedVersion="6" minRefreshableVersion="3" itemPrintTitles="1" createdVersion="6" indent="0" compact="0" outline="1" outlineData="1" compactData="0" customListSort="0">
  <location ref="A5:F10" firstHeaderRow="0" firstDataRow="1" firstDataCol="1" rowPageCount="3" colPageCount="1"/>
  <pivotFields count="18">
    <pivotField compact="0" showAll="0"/>
    <pivotField compact="0" showAll="0"/>
    <pivotField axis="axisPage" compact="0" numFmtId="14" showAll="0" sortType="descending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compact="0" showAll="0" sortType="descending">
      <items count="365">
        <item x="18"/>
        <item x="347"/>
        <item x="273"/>
        <item x="229"/>
        <item x="162"/>
        <item x="222"/>
        <item x="4"/>
        <item x="336"/>
        <item x="217"/>
        <item x="213"/>
        <item x="52"/>
        <item x="16"/>
        <item x="40"/>
        <item x="76"/>
        <item x="137"/>
        <item x="181"/>
        <item x="32"/>
        <item x="180"/>
        <item x="113"/>
        <item x="163"/>
        <item x="89"/>
        <item x="358"/>
        <item x="152"/>
        <item x="231"/>
        <item x="241"/>
        <item x="265"/>
        <item x="254"/>
        <item x="302"/>
        <item x="305"/>
        <item x="108"/>
        <item x="216"/>
        <item x="349"/>
        <item x="159"/>
        <item x="19"/>
        <item x="167"/>
        <item x="155"/>
        <item x="147"/>
        <item x="161"/>
        <item x="148"/>
        <item x="343"/>
        <item x="99"/>
        <item x="327"/>
        <item x="330"/>
        <item x="307"/>
        <item x="139"/>
        <item x="143"/>
        <item x="205"/>
        <item x="189"/>
        <item x="227"/>
        <item x="268"/>
        <item x="320"/>
        <item x="45"/>
        <item x="6"/>
        <item x="228"/>
        <item x="236"/>
        <item x="250"/>
        <item x="245"/>
        <item x="246"/>
        <item x="331"/>
        <item x="299"/>
        <item x="191"/>
        <item x="171"/>
        <item x="283"/>
        <item x="199"/>
        <item x="201"/>
        <item x="278"/>
        <item x="15"/>
        <item x="26"/>
        <item x="296"/>
        <item x="90"/>
        <item x="175"/>
        <item x="27"/>
        <item x="198"/>
        <item x="270"/>
        <item x="24"/>
        <item x="64"/>
        <item x="85"/>
        <item x="101"/>
        <item x="92"/>
        <item x="170"/>
        <item x="154"/>
        <item x="214"/>
        <item x="57"/>
        <item x="47"/>
        <item x="119"/>
        <item x="102"/>
        <item x="21"/>
        <item x="70"/>
        <item x="192"/>
        <item x="234"/>
        <item x="87"/>
        <item x="142"/>
        <item x="220"/>
        <item x="151"/>
        <item x="97"/>
        <item x="23"/>
        <item x="134"/>
        <item x="136"/>
        <item x="135"/>
        <item x="62"/>
        <item x="84"/>
        <item x="206"/>
        <item x="53"/>
        <item x="95"/>
        <item x="112"/>
        <item x="43"/>
        <item x="187"/>
        <item x="164"/>
        <item x="138"/>
        <item x="225"/>
        <item x="285"/>
        <item x="235"/>
        <item x="29"/>
        <item x="207"/>
        <item x="319"/>
        <item x="42"/>
        <item x="257"/>
        <item x="177"/>
        <item x="128"/>
        <item x="130"/>
        <item x="81"/>
        <item x="210"/>
        <item x="363"/>
        <item x="291"/>
        <item x="325"/>
        <item x="144"/>
        <item x="22"/>
        <item x="51"/>
        <item x="219"/>
        <item x="328"/>
        <item x="249"/>
        <item x="318"/>
        <item x="248"/>
        <item x="8"/>
        <item x="46"/>
        <item x="353"/>
        <item x="223"/>
        <item x="0"/>
        <item x="294"/>
        <item x="251"/>
        <item x="253"/>
        <item x="127"/>
        <item x="20"/>
        <item x="14"/>
        <item x="340"/>
        <item x="356"/>
        <item x="50"/>
        <item x="34"/>
        <item x="79"/>
        <item x="211"/>
        <item x="293"/>
        <item x="260"/>
        <item x="292"/>
        <item x="93"/>
        <item x="59"/>
        <item x="332"/>
        <item x="252"/>
        <item x="279"/>
        <item x="83"/>
        <item x="351"/>
        <item x="314"/>
        <item x="54"/>
        <item x="258"/>
        <item x="44"/>
        <item x="306"/>
        <item x="145"/>
        <item x="30"/>
        <item x="17"/>
        <item x="280"/>
        <item x="301"/>
        <item x="221"/>
        <item x="125"/>
        <item x="271"/>
        <item x="309"/>
        <item x="9"/>
        <item x="361"/>
        <item x="41"/>
        <item x="96"/>
        <item x="362"/>
        <item x="123"/>
        <item x="179"/>
        <item x="178"/>
        <item x="132"/>
        <item x="140"/>
        <item x="185"/>
        <item x="146"/>
        <item x="37"/>
        <item x="193"/>
        <item x="55"/>
        <item x="12"/>
        <item x="298"/>
        <item x="276"/>
        <item x="82"/>
        <item x="345"/>
        <item x="60"/>
        <item x="323"/>
        <item x="36"/>
        <item x="133"/>
        <item x="204"/>
        <item x="103"/>
        <item x="303"/>
        <item x="259"/>
        <item x="224"/>
        <item x="49"/>
        <item x="346"/>
        <item x="3"/>
        <item x="359"/>
        <item x="107"/>
        <item x="88"/>
        <item x="13"/>
        <item x="357"/>
        <item x="194"/>
        <item x="65"/>
        <item x="35"/>
        <item x="63"/>
        <item x="350"/>
        <item x="156"/>
        <item x="297"/>
        <item x="25"/>
        <item x="348"/>
        <item x="281"/>
        <item x="360"/>
        <item x="215"/>
        <item x="176"/>
        <item x="183"/>
        <item x="61"/>
        <item x="77"/>
        <item x="226"/>
        <item x="72"/>
        <item x="342"/>
        <item x="269"/>
        <item x="115"/>
        <item x="335"/>
        <item x="344"/>
        <item x="172"/>
        <item x="120"/>
        <item x="111"/>
        <item x="312"/>
        <item x="300"/>
        <item x="286"/>
        <item x="290"/>
        <item x="341"/>
        <item x="282"/>
        <item x="157"/>
        <item x="160"/>
        <item x="5"/>
        <item x="28"/>
        <item x="322"/>
        <item x="275"/>
        <item x="237"/>
        <item x="203"/>
        <item x="149"/>
        <item x="86"/>
        <item x="233"/>
        <item x="239"/>
        <item x="232"/>
        <item x="310"/>
        <item x="263"/>
        <item x="321"/>
        <item x="91"/>
        <item x="174"/>
        <item x="124"/>
        <item x="308"/>
        <item x="238"/>
        <item x="11"/>
        <item x="71"/>
        <item x="121"/>
        <item x="242"/>
        <item x="122"/>
        <item x="126"/>
        <item x="243"/>
        <item x="73"/>
        <item x="317"/>
        <item x="182"/>
        <item x="131"/>
        <item x="262"/>
        <item x="74"/>
        <item x="39"/>
        <item x="33"/>
        <item x="75"/>
        <item x="197"/>
        <item x="173"/>
        <item x="186"/>
        <item x="209"/>
        <item x="247"/>
        <item x="338"/>
        <item x="208"/>
        <item x="352"/>
        <item x="129"/>
        <item x="289"/>
        <item x="38"/>
        <item x="158"/>
        <item x="261"/>
        <item x="94"/>
        <item x="110"/>
        <item x="105"/>
        <item x="7"/>
        <item x="184"/>
        <item x="188"/>
        <item x="141"/>
        <item x="244"/>
        <item x="267"/>
        <item x="165"/>
        <item x="264"/>
        <item x="212"/>
        <item x="66"/>
        <item x="168"/>
        <item x="31"/>
        <item x="1"/>
        <item x="10"/>
        <item x="69"/>
        <item x="196"/>
        <item x="324"/>
        <item x="202"/>
        <item x="2"/>
        <item x="169"/>
        <item x="337"/>
        <item x="266"/>
        <item x="304"/>
        <item x="287"/>
        <item x="58"/>
        <item x="316"/>
        <item x="255"/>
        <item x="329"/>
        <item x="333"/>
        <item x="218"/>
        <item x="240"/>
        <item x="288"/>
        <item x="355"/>
        <item x="313"/>
        <item x="56"/>
        <item x="80"/>
        <item x="118"/>
        <item x="114"/>
        <item x="166"/>
        <item x="117"/>
        <item x="150"/>
        <item x="315"/>
        <item x="106"/>
        <item x="104"/>
        <item x="109"/>
        <item x="230"/>
        <item x="277"/>
        <item x="153"/>
        <item x="100"/>
        <item x="311"/>
        <item x="295"/>
        <item x="334"/>
        <item x="190"/>
        <item x="68"/>
        <item x="195"/>
        <item x="200"/>
        <item x="67"/>
        <item x="78"/>
        <item x="339"/>
        <item x="326"/>
        <item x="48"/>
        <item x="98"/>
        <item x="354"/>
        <item x="116"/>
        <item x="256"/>
        <item x="272"/>
        <item x="274"/>
        <item x="28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/>
    <pivotField axis="axisPage" compact="0" showAll="0" sortType="descending">
      <items count="6">
        <item x="4"/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numFmtId="1" showAll="0"/>
    <pivotField axis="axisRow" compact="0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dataField="1" compact="0" dragToRow="0" dragToCol="0" dragToPage="0" showAll="0" defaultSubtotal="0"/>
    <pivotField dataField="1" compact="0" dragToRow="0" dragToCol="0" dragToPage="0" showAll="0" defaultSubtotal="0"/>
    <pivotField compact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compact="0" dragToRow="0" dragToCol="0" dragToPage="0" showAll="0" defaultSubtotal="0"/>
    <pivotField dataField="1" compact="0" dragToRow="0" dragToCol="0" dragToPage="0" showAll="0" defaultSubtotal="0"/>
    <pivotField dataField="1" compact="0" dragToRow="0" dragToCol="0" dragToPage="0" showAll="0" defaultSubtotal="0"/>
  </pivotFields>
  <rowFields count="1">
    <field x="7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2" hier="-1"/>
    <pageField fld="3" hier="-1"/>
    <pageField fld="5" hier="-1"/>
  </pageFields>
  <dataFields count="5">
    <dataField name="Sum of Total Engagements" fld="12" baseField="0" baseItem="0"/>
    <dataField name="Sum of Engagement per Post" fld="13" baseField="0" baseItem="0" numFmtId="3"/>
    <dataField name="Sum of Sharability" fld="15" baseField="0" baseItem="0" numFmtId="10"/>
    <dataField name="Sum of Active Engagements" fld="16" baseField="0" baseItem="0"/>
    <dataField name="Sum of Active Engagements per post" fld="17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3A38-538C-4D1A-A02C-6EC114223793}">
  <sheetPr>
    <tabColor theme="5" tint="-0.249977111117893"/>
  </sheetPr>
  <dimension ref="A1:I409"/>
  <sheetViews>
    <sheetView topLeftCell="A31" workbookViewId="0">
      <selection activeCell="B34" sqref="B34"/>
    </sheetView>
  </sheetViews>
  <sheetFormatPr defaultRowHeight="15" x14ac:dyDescent="0.25"/>
  <cols>
    <col min="1" max="1" width="13.140625" bestFit="1" customWidth="1"/>
    <col min="2" max="2" width="18" bestFit="1" customWidth="1"/>
    <col min="3" max="3" width="8.7109375" customWidth="1"/>
    <col min="4" max="4" width="16.28515625" bestFit="1" customWidth="1"/>
    <col min="5" max="5" width="12" bestFit="1" customWidth="1"/>
    <col min="6" max="6" width="9.28515625" customWidth="1"/>
  </cols>
  <sheetData>
    <row r="1" spans="1:2" x14ac:dyDescent="0.25">
      <c r="A1" s="9" t="s">
        <v>4</v>
      </c>
      <c r="B1" t="s">
        <v>773</v>
      </c>
    </row>
    <row r="2" spans="1:2" x14ac:dyDescent="0.25">
      <c r="A2" s="9" t="s">
        <v>6</v>
      </c>
      <c r="B2" t="s">
        <v>773</v>
      </c>
    </row>
    <row r="4" spans="1:2" x14ac:dyDescent="0.25">
      <c r="A4" s="9" t="s">
        <v>771</v>
      </c>
      <c r="B4" t="s">
        <v>770</v>
      </c>
    </row>
    <row r="5" spans="1:2" x14ac:dyDescent="0.25">
      <c r="A5" s="6">
        <v>15</v>
      </c>
      <c r="B5" s="8">
        <v>45</v>
      </c>
    </row>
    <row r="6" spans="1:2" x14ac:dyDescent="0.25">
      <c r="A6" s="6">
        <v>14</v>
      </c>
      <c r="B6" s="8">
        <v>39</v>
      </c>
    </row>
    <row r="7" spans="1:2" x14ac:dyDescent="0.25">
      <c r="A7" s="6">
        <v>18</v>
      </c>
      <c r="B7" s="8">
        <v>31</v>
      </c>
    </row>
    <row r="8" spans="1:2" x14ac:dyDescent="0.25">
      <c r="A8" s="6">
        <v>23</v>
      </c>
      <c r="B8" s="8">
        <v>30</v>
      </c>
    </row>
    <row r="9" spans="1:2" x14ac:dyDescent="0.25">
      <c r="A9" s="6">
        <v>17</v>
      </c>
      <c r="B9" s="8">
        <v>30</v>
      </c>
    </row>
    <row r="10" spans="1:2" x14ac:dyDescent="0.25">
      <c r="A10" s="6">
        <v>0</v>
      </c>
      <c r="B10" s="8">
        <v>26</v>
      </c>
    </row>
    <row r="11" spans="1:2" x14ac:dyDescent="0.25">
      <c r="A11" s="6">
        <v>20</v>
      </c>
      <c r="B11" s="8">
        <v>25</v>
      </c>
    </row>
    <row r="12" spans="1:2" x14ac:dyDescent="0.25">
      <c r="A12" s="6">
        <v>16</v>
      </c>
      <c r="B12" s="8">
        <v>25</v>
      </c>
    </row>
    <row r="13" spans="1:2" x14ac:dyDescent="0.25">
      <c r="A13" s="6">
        <v>12</v>
      </c>
      <c r="B13" s="8">
        <v>22</v>
      </c>
    </row>
    <row r="14" spans="1:2" x14ac:dyDescent="0.25">
      <c r="A14" s="6">
        <v>22</v>
      </c>
      <c r="B14" s="8">
        <v>21</v>
      </c>
    </row>
    <row r="15" spans="1:2" x14ac:dyDescent="0.25">
      <c r="A15" s="6">
        <v>21</v>
      </c>
      <c r="B15" s="8">
        <v>21</v>
      </c>
    </row>
    <row r="16" spans="1:2" x14ac:dyDescent="0.25">
      <c r="A16" s="6">
        <v>13</v>
      </c>
      <c r="B16" s="8">
        <v>18</v>
      </c>
    </row>
    <row r="17" spans="1:9" x14ac:dyDescent="0.25">
      <c r="A17" s="6">
        <v>19</v>
      </c>
      <c r="B17" s="8">
        <v>17</v>
      </c>
    </row>
    <row r="18" spans="1:9" x14ac:dyDescent="0.25">
      <c r="A18" s="6">
        <v>1</v>
      </c>
      <c r="B18" s="8">
        <v>14</v>
      </c>
    </row>
    <row r="19" spans="1:9" x14ac:dyDescent="0.25">
      <c r="A19" s="6">
        <v>11</v>
      </c>
      <c r="B19" s="8">
        <v>11</v>
      </c>
    </row>
    <row r="20" spans="1:9" x14ac:dyDescent="0.25">
      <c r="A20" s="6">
        <v>2</v>
      </c>
      <c r="B20" s="8">
        <v>6</v>
      </c>
    </row>
    <row r="21" spans="1:9" x14ac:dyDescent="0.25">
      <c r="A21" s="6">
        <v>3</v>
      </c>
      <c r="B21" s="8">
        <v>5</v>
      </c>
    </row>
    <row r="22" spans="1:9" x14ac:dyDescent="0.25">
      <c r="A22" s="6">
        <v>10</v>
      </c>
      <c r="B22" s="8">
        <v>2</v>
      </c>
    </row>
    <row r="23" spans="1:9" x14ac:dyDescent="0.25">
      <c r="A23" s="6">
        <v>7</v>
      </c>
      <c r="B23" s="8">
        <v>2</v>
      </c>
    </row>
    <row r="24" spans="1:9" x14ac:dyDescent="0.25">
      <c r="A24" s="6">
        <v>4</v>
      </c>
      <c r="B24" s="8">
        <v>2</v>
      </c>
    </row>
    <row r="25" spans="1:9" x14ac:dyDescent="0.25">
      <c r="A25" s="6">
        <v>9</v>
      </c>
      <c r="B25" s="8">
        <v>1</v>
      </c>
    </row>
    <row r="26" spans="1:9" x14ac:dyDescent="0.25">
      <c r="A26" s="6" t="s">
        <v>772</v>
      </c>
      <c r="B26" s="8">
        <v>393</v>
      </c>
    </row>
    <row r="29" spans="1:9" x14ac:dyDescent="0.25">
      <c r="A29" s="9" t="s">
        <v>4</v>
      </c>
      <c r="B29" t="s">
        <v>773</v>
      </c>
    </row>
    <row r="30" spans="1:9" x14ac:dyDescent="0.25">
      <c r="A30" s="9" t="s">
        <v>5</v>
      </c>
      <c r="B30" t="s">
        <v>773</v>
      </c>
    </row>
    <row r="32" spans="1:9" x14ac:dyDescent="0.25">
      <c r="A32" s="9" t="s">
        <v>6</v>
      </c>
      <c r="B32" s="9" t="s">
        <v>2</v>
      </c>
      <c r="C32" t="s">
        <v>770</v>
      </c>
      <c r="D32" t="s">
        <v>774</v>
      </c>
      <c r="E32" t="s">
        <v>775</v>
      </c>
      <c r="F32" t="s">
        <v>776</v>
      </c>
      <c r="G32" t="s">
        <v>777</v>
      </c>
      <c r="H32" t="s">
        <v>778</v>
      </c>
      <c r="I32" t="s">
        <v>780</v>
      </c>
    </row>
    <row r="33" spans="1:9" x14ac:dyDescent="0.25">
      <c r="A33" t="s">
        <v>265</v>
      </c>
      <c r="C33" s="8">
        <v>16</v>
      </c>
      <c r="D33" s="10">
        <v>713</v>
      </c>
      <c r="E33" s="10">
        <v>13290</v>
      </c>
      <c r="F33" s="10">
        <v>12403</v>
      </c>
      <c r="G33" s="10">
        <v>543</v>
      </c>
      <c r="H33" s="10">
        <v>14546</v>
      </c>
      <c r="I33" s="10">
        <v>909.125</v>
      </c>
    </row>
    <row r="34" spans="1:9" x14ac:dyDescent="0.25">
      <c r="B34" t="s">
        <v>308</v>
      </c>
      <c r="C34" s="8">
        <v>1</v>
      </c>
      <c r="D34" s="10">
        <v>74</v>
      </c>
      <c r="E34" s="10">
        <v>2383</v>
      </c>
      <c r="F34" s="10">
        <v>2170</v>
      </c>
      <c r="G34" s="10">
        <v>40</v>
      </c>
      <c r="H34" s="10">
        <v>2497</v>
      </c>
      <c r="I34" s="10">
        <v>2497</v>
      </c>
    </row>
    <row r="35" spans="1:9" x14ac:dyDescent="0.25">
      <c r="B35" t="s">
        <v>553</v>
      </c>
      <c r="C35" s="8">
        <v>1</v>
      </c>
      <c r="D35" s="10">
        <v>229</v>
      </c>
      <c r="E35" s="10">
        <v>1637</v>
      </c>
      <c r="F35" s="10">
        <v>1524</v>
      </c>
      <c r="G35" s="10">
        <v>116</v>
      </c>
      <c r="H35" s="10">
        <v>1982</v>
      </c>
      <c r="I35" s="10">
        <v>1982</v>
      </c>
    </row>
    <row r="36" spans="1:9" x14ac:dyDescent="0.25">
      <c r="B36" t="s">
        <v>394</v>
      </c>
      <c r="C36" s="8">
        <v>1</v>
      </c>
      <c r="D36" s="10">
        <v>92</v>
      </c>
      <c r="E36" s="10">
        <v>1733</v>
      </c>
      <c r="F36" s="10">
        <v>1636</v>
      </c>
      <c r="G36" s="10">
        <v>78</v>
      </c>
      <c r="H36" s="10">
        <v>1903</v>
      </c>
      <c r="I36" s="10">
        <v>1903</v>
      </c>
    </row>
    <row r="37" spans="1:9" x14ac:dyDescent="0.25">
      <c r="B37" t="s">
        <v>263</v>
      </c>
      <c r="C37" s="8">
        <v>1</v>
      </c>
      <c r="D37" s="10">
        <v>40</v>
      </c>
      <c r="E37" s="10">
        <v>892</v>
      </c>
      <c r="F37" s="10">
        <v>810</v>
      </c>
      <c r="G37" s="10">
        <v>82</v>
      </c>
      <c r="H37" s="10">
        <v>1014</v>
      </c>
      <c r="I37" s="10">
        <v>1014</v>
      </c>
    </row>
    <row r="38" spans="1:9" x14ac:dyDescent="0.25">
      <c r="B38" t="s">
        <v>591</v>
      </c>
      <c r="C38" s="8">
        <v>1</v>
      </c>
      <c r="D38" s="10">
        <v>7</v>
      </c>
      <c r="E38" s="10">
        <v>992</v>
      </c>
      <c r="F38" s="10">
        <v>963</v>
      </c>
      <c r="G38" s="10">
        <v>15</v>
      </c>
      <c r="H38" s="10">
        <v>1014</v>
      </c>
      <c r="I38" s="10">
        <v>1014</v>
      </c>
    </row>
    <row r="39" spans="1:9" x14ac:dyDescent="0.25">
      <c r="B39" t="s">
        <v>266</v>
      </c>
      <c r="C39" s="8">
        <v>1</v>
      </c>
      <c r="D39" s="10">
        <v>25</v>
      </c>
      <c r="E39" s="10">
        <v>816</v>
      </c>
      <c r="F39" s="10">
        <v>770</v>
      </c>
      <c r="G39" s="10">
        <v>31</v>
      </c>
      <c r="H39" s="10">
        <v>872</v>
      </c>
      <c r="I39" s="10">
        <v>872</v>
      </c>
    </row>
    <row r="40" spans="1:9" x14ac:dyDescent="0.25">
      <c r="B40" t="s">
        <v>280</v>
      </c>
      <c r="C40" s="8">
        <v>1</v>
      </c>
      <c r="D40" s="10">
        <v>25</v>
      </c>
      <c r="E40" s="10">
        <v>816</v>
      </c>
      <c r="F40" s="10">
        <v>776</v>
      </c>
      <c r="G40" s="10">
        <v>15</v>
      </c>
      <c r="H40" s="10">
        <v>856</v>
      </c>
      <c r="I40" s="10">
        <v>856</v>
      </c>
    </row>
    <row r="41" spans="1:9" x14ac:dyDescent="0.25">
      <c r="B41" t="s">
        <v>610</v>
      </c>
      <c r="C41" s="8">
        <v>1</v>
      </c>
      <c r="D41" s="10">
        <v>66</v>
      </c>
      <c r="E41" s="10">
        <v>725</v>
      </c>
      <c r="F41" s="10">
        <v>635</v>
      </c>
      <c r="G41" s="10">
        <v>44</v>
      </c>
      <c r="H41" s="10">
        <v>835</v>
      </c>
      <c r="I41" s="10">
        <v>835</v>
      </c>
    </row>
    <row r="42" spans="1:9" x14ac:dyDescent="0.25">
      <c r="B42" t="s">
        <v>593</v>
      </c>
      <c r="C42" s="8">
        <v>1</v>
      </c>
      <c r="D42" s="10">
        <v>59</v>
      </c>
      <c r="E42" s="10">
        <v>583</v>
      </c>
      <c r="F42" s="10">
        <v>527</v>
      </c>
      <c r="G42" s="10">
        <v>56</v>
      </c>
      <c r="H42" s="10">
        <v>698</v>
      </c>
      <c r="I42" s="10">
        <v>698</v>
      </c>
    </row>
    <row r="43" spans="1:9" x14ac:dyDescent="0.25">
      <c r="B43" t="s">
        <v>282</v>
      </c>
      <c r="C43" s="8">
        <v>1</v>
      </c>
      <c r="D43" s="10">
        <v>13</v>
      </c>
      <c r="E43" s="10">
        <v>522</v>
      </c>
      <c r="F43" s="10">
        <v>508</v>
      </c>
      <c r="G43" s="10">
        <v>11</v>
      </c>
      <c r="H43" s="10">
        <v>546</v>
      </c>
      <c r="I43" s="10">
        <v>546</v>
      </c>
    </row>
    <row r="44" spans="1:9" x14ac:dyDescent="0.25">
      <c r="B44" t="s">
        <v>310</v>
      </c>
      <c r="C44" s="8">
        <v>1</v>
      </c>
      <c r="D44" s="10">
        <v>24</v>
      </c>
      <c r="E44" s="10">
        <v>432</v>
      </c>
      <c r="F44" s="10">
        <v>418</v>
      </c>
      <c r="G44" s="10">
        <v>2</v>
      </c>
      <c r="H44" s="10">
        <v>458</v>
      </c>
      <c r="I44" s="10">
        <v>458</v>
      </c>
    </row>
    <row r="45" spans="1:9" x14ac:dyDescent="0.25">
      <c r="B45" t="s">
        <v>386</v>
      </c>
      <c r="C45" s="8">
        <v>1</v>
      </c>
      <c r="D45" s="10">
        <v>12</v>
      </c>
      <c r="E45" s="10">
        <v>428</v>
      </c>
      <c r="F45" s="10">
        <v>418</v>
      </c>
      <c r="G45" s="10">
        <v>7</v>
      </c>
      <c r="H45" s="10">
        <v>447</v>
      </c>
      <c r="I45" s="10">
        <v>447</v>
      </c>
    </row>
    <row r="46" spans="1:9" x14ac:dyDescent="0.25">
      <c r="B46" t="s">
        <v>384</v>
      </c>
      <c r="C46" s="8">
        <v>1</v>
      </c>
      <c r="D46" s="10">
        <v>8</v>
      </c>
      <c r="E46" s="10">
        <v>414</v>
      </c>
      <c r="F46" s="10">
        <v>397</v>
      </c>
      <c r="G46" s="10">
        <v>11</v>
      </c>
      <c r="H46" s="10">
        <v>433</v>
      </c>
      <c r="I46" s="10">
        <v>433</v>
      </c>
    </row>
    <row r="47" spans="1:9" x14ac:dyDescent="0.25">
      <c r="B47" t="s">
        <v>368</v>
      </c>
      <c r="C47" s="8">
        <v>1</v>
      </c>
      <c r="D47" s="10">
        <v>11</v>
      </c>
      <c r="E47" s="10">
        <v>355</v>
      </c>
      <c r="F47" s="10">
        <v>343</v>
      </c>
      <c r="G47" s="10">
        <v>14</v>
      </c>
      <c r="H47" s="10">
        <v>380</v>
      </c>
      <c r="I47" s="10">
        <v>380</v>
      </c>
    </row>
    <row r="48" spans="1:9" x14ac:dyDescent="0.25">
      <c r="B48" t="s">
        <v>370</v>
      </c>
      <c r="C48" s="8">
        <v>1</v>
      </c>
      <c r="D48" s="10">
        <v>8</v>
      </c>
      <c r="E48" s="10">
        <v>290</v>
      </c>
      <c r="F48" s="10">
        <v>285</v>
      </c>
      <c r="G48" s="10">
        <v>9</v>
      </c>
      <c r="H48" s="10">
        <v>307</v>
      </c>
      <c r="I48" s="10">
        <v>307</v>
      </c>
    </row>
    <row r="49" spans="1:9" x14ac:dyDescent="0.25">
      <c r="B49" t="s">
        <v>619</v>
      </c>
      <c r="C49" s="8">
        <v>1</v>
      </c>
      <c r="D49" s="10">
        <v>20</v>
      </c>
      <c r="E49" s="10">
        <v>272</v>
      </c>
      <c r="F49" s="10">
        <v>223</v>
      </c>
      <c r="G49" s="10">
        <v>12</v>
      </c>
      <c r="H49" s="10">
        <v>304</v>
      </c>
      <c r="I49" s="10">
        <v>304</v>
      </c>
    </row>
    <row r="50" spans="1:9" x14ac:dyDescent="0.25">
      <c r="A50" t="s">
        <v>18</v>
      </c>
      <c r="C50" s="8">
        <v>79</v>
      </c>
      <c r="D50" s="10">
        <v>4495</v>
      </c>
      <c r="E50" s="10">
        <v>57589</v>
      </c>
      <c r="F50" s="10">
        <v>53861</v>
      </c>
      <c r="G50" s="10">
        <v>2923</v>
      </c>
      <c r="H50" s="10">
        <v>65007</v>
      </c>
      <c r="I50" s="10">
        <v>822.87341772151899</v>
      </c>
    </row>
    <row r="51" spans="1:9" x14ac:dyDescent="0.25">
      <c r="B51" t="s">
        <v>180</v>
      </c>
      <c r="C51" s="8">
        <v>1</v>
      </c>
      <c r="D51" s="10">
        <v>762</v>
      </c>
      <c r="E51" s="10">
        <v>12412</v>
      </c>
      <c r="F51" s="10">
        <v>12166</v>
      </c>
      <c r="G51" s="10">
        <v>50</v>
      </c>
      <c r="H51" s="10">
        <v>13224</v>
      </c>
      <c r="I51" s="10">
        <v>13224</v>
      </c>
    </row>
    <row r="52" spans="1:9" x14ac:dyDescent="0.25">
      <c r="B52" t="s">
        <v>85</v>
      </c>
      <c r="C52" s="8">
        <v>1</v>
      </c>
      <c r="D52" s="10">
        <v>306</v>
      </c>
      <c r="E52" s="10">
        <v>4282</v>
      </c>
      <c r="F52" s="10">
        <v>3666</v>
      </c>
      <c r="G52" s="10">
        <v>107</v>
      </c>
      <c r="H52" s="10">
        <v>4695</v>
      </c>
      <c r="I52" s="10">
        <v>4695</v>
      </c>
    </row>
    <row r="53" spans="1:9" x14ac:dyDescent="0.25">
      <c r="B53" t="s">
        <v>557</v>
      </c>
      <c r="C53" s="8">
        <v>1</v>
      </c>
      <c r="D53" s="10">
        <v>135</v>
      </c>
      <c r="E53" s="10">
        <v>2158</v>
      </c>
      <c r="F53" s="10">
        <v>2018</v>
      </c>
      <c r="G53" s="10">
        <v>142</v>
      </c>
      <c r="H53" s="10">
        <v>2435</v>
      </c>
      <c r="I53" s="10">
        <v>2435</v>
      </c>
    </row>
    <row r="54" spans="1:9" x14ac:dyDescent="0.25">
      <c r="B54" t="s">
        <v>314</v>
      </c>
      <c r="C54" s="8">
        <v>1</v>
      </c>
      <c r="D54" s="10">
        <v>70</v>
      </c>
      <c r="E54" s="10">
        <v>1743</v>
      </c>
      <c r="F54" s="10">
        <v>1644</v>
      </c>
      <c r="G54" s="10">
        <v>331</v>
      </c>
      <c r="H54" s="10">
        <v>2144</v>
      </c>
      <c r="I54" s="10">
        <v>2144</v>
      </c>
    </row>
    <row r="55" spans="1:9" x14ac:dyDescent="0.25">
      <c r="B55" t="s">
        <v>559</v>
      </c>
      <c r="C55" s="8">
        <v>1</v>
      </c>
      <c r="D55" s="10">
        <v>67</v>
      </c>
      <c r="E55" s="10">
        <v>1886</v>
      </c>
      <c r="F55" s="10">
        <v>1743</v>
      </c>
      <c r="G55" s="10">
        <v>86</v>
      </c>
      <c r="H55" s="10">
        <v>2039</v>
      </c>
      <c r="I55" s="10">
        <v>2039</v>
      </c>
    </row>
    <row r="56" spans="1:9" x14ac:dyDescent="0.25">
      <c r="B56" t="s">
        <v>396</v>
      </c>
      <c r="C56" s="8">
        <v>1</v>
      </c>
      <c r="D56" s="10">
        <v>459</v>
      </c>
      <c r="E56" s="10">
        <v>1238</v>
      </c>
      <c r="F56" s="10">
        <v>1131</v>
      </c>
      <c r="G56" s="10">
        <v>61</v>
      </c>
      <c r="H56" s="10">
        <v>1758</v>
      </c>
      <c r="I56" s="10">
        <v>1758</v>
      </c>
    </row>
    <row r="57" spans="1:9" x14ac:dyDescent="0.25">
      <c r="B57" t="s">
        <v>516</v>
      </c>
      <c r="C57" s="8">
        <v>1</v>
      </c>
      <c r="D57" s="10">
        <v>77</v>
      </c>
      <c r="E57" s="10">
        <v>1101</v>
      </c>
      <c r="F57" s="10">
        <v>922</v>
      </c>
      <c r="G57" s="10">
        <v>318</v>
      </c>
      <c r="H57" s="10">
        <v>1496</v>
      </c>
      <c r="I57" s="10">
        <v>1496</v>
      </c>
    </row>
    <row r="58" spans="1:9" x14ac:dyDescent="0.25">
      <c r="B58" t="s">
        <v>284</v>
      </c>
      <c r="C58" s="8">
        <v>1</v>
      </c>
      <c r="D58" s="10">
        <v>50</v>
      </c>
      <c r="E58" s="10">
        <v>1336</v>
      </c>
      <c r="F58" s="10">
        <v>1286</v>
      </c>
      <c r="G58" s="10">
        <v>20</v>
      </c>
      <c r="H58" s="10">
        <v>1406</v>
      </c>
      <c r="I58" s="10">
        <v>1406</v>
      </c>
    </row>
    <row r="59" spans="1:9" x14ac:dyDescent="0.25">
      <c r="B59" t="s">
        <v>518</v>
      </c>
      <c r="C59" s="8">
        <v>1</v>
      </c>
      <c r="D59" s="10">
        <v>55</v>
      </c>
      <c r="E59" s="10">
        <v>1102</v>
      </c>
      <c r="F59" s="10">
        <v>949</v>
      </c>
      <c r="G59" s="10">
        <v>191</v>
      </c>
      <c r="H59" s="10">
        <v>1348</v>
      </c>
      <c r="I59" s="10">
        <v>1348</v>
      </c>
    </row>
    <row r="60" spans="1:9" x14ac:dyDescent="0.25">
      <c r="B60" t="s">
        <v>123</v>
      </c>
      <c r="C60" s="8">
        <v>1</v>
      </c>
      <c r="D60" s="10">
        <v>6</v>
      </c>
      <c r="E60" s="10">
        <v>1297</v>
      </c>
      <c r="F60" s="10">
        <v>1234</v>
      </c>
      <c r="G60" s="10">
        <v>13</v>
      </c>
      <c r="H60" s="10">
        <v>1316</v>
      </c>
      <c r="I60" s="10">
        <v>1316</v>
      </c>
    </row>
    <row r="61" spans="1:9" x14ac:dyDescent="0.25">
      <c r="B61" t="s">
        <v>372</v>
      </c>
      <c r="C61" s="8">
        <v>1</v>
      </c>
      <c r="D61" s="10">
        <v>30</v>
      </c>
      <c r="E61" s="10">
        <v>1088</v>
      </c>
      <c r="F61" s="10">
        <v>1027</v>
      </c>
      <c r="G61" s="10">
        <v>10</v>
      </c>
      <c r="H61" s="10">
        <v>1128</v>
      </c>
      <c r="I61" s="10">
        <v>1128</v>
      </c>
    </row>
    <row r="62" spans="1:9" x14ac:dyDescent="0.25">
      <c r="B62" t="s">
        <v>555</v>
      </c>
      <c r="C62" s="8">
        <v>1</v>
      </c>
      <c r="D62" s="10">
        <v>55</v>
      </c>
      <c r="E62" s="10">
        <v>900</v>
      </c>
      <c r="F62" s="10">
        <v>768</v>
      </c>
      <c r="G62" s="10">
        <v>165</v>
      </c>
      <c r="H62" s="10">
        <v>1120</v>
      </c>
      <c r="I62" s="10">
        <v>1120</v>
      </c>
    </row>
    <row r="63" spans="1:9" x14ac:dyDescent="0.25">
      <c r="B63" t="s">
        <v>672</v>
      </c>
      <c r="C63" s="8">
        <v>1</v>
      </c>
      <c r="D63" s="10">
        <v>28</v>
      </c>
      <c r="E63" s="10">
        <v>1064</v>
      </c>
      <c r="F63" s="10">
        <v>1028</v>
      </c>
      <c r="G63" s="10">
        <v>15</v>
      </c>
      <c r="H63" s="10">
        <v>1107</v>
      </c>
      <c r="I63" s="10">
        <v>1107</v>
      </c>
    </row>
    <row r="64" spans="1:9" x14ac:dyDescent="0.25">
      <c r="B64" t="s">
        <v>388</v>
      </c>
      <c r="C64" s="8">
        <v>1</v>
      </c>
      <c r="D64" s="10">
        <v>30</v>
      </c>
      <c r="E64" s="10">
        <v>1013</v>
      </c>
      <c r="F64" s="10">
        <v>980</v>
      </c>
      <c r="G64" s="10">
        <v>13</v>
      </c>
      <c r="H64" s="10">
        <v>1056</v>
      </c>
      <c r="I64" s="10">
        <v>1056</v>
      </c>
    </row>
    <row r="65" spans="2:9" x14ac:dyDescent="0.25">
      <c r="B65" t="s">
        <v>612</v>
      </c>
      <c r="C65" s="8">
        <v>1</v>
      </c>
      <c r="D65" s="10">
        <v>240</v>
      </c>
      <c r="E65" s="10">
        <v>663</v>
      </c>
      <c r="F65" s="10">
        <v>611</v>
      </c>
      <c r="G65" s="10">
        <v>88</v>
      </c>
      <c r="H65" s="10">
        <v>991</v>
      </c>
      <c r="I65" s="10">
        <v>991</v>
      </c>
    </row>
    <row r="66" spans="2:9" x14ac:dyDescent="0.25">
      <c r="B66" t="s">
        <v>172</v>
      </c>
      <c r="C66" s="8">
        <v>1</v>
      </c>
      <c r="D66" s="10">
        <v>71</v>
      </c>
      <c r="E66" s="10">
        <v>893</v>
      </c>
      <c r="F66" s="10">
        <v>797</v>
      </c>
      <c r="G66" s="10">
        <v>14</v>
      </c>
      <c r="H66" s="10">
        <v>978</v>
      </c>
      <c r="I66" s="10">
        <v>978</v>
      </c>
    </row>
    <row r="67" spans="2:9" x14ac:dyDescent="0.25">
      <c r="B67">
        <v>0</v>
      </c>
      <c r="C67" s="8">
        <v>2</v>
      </c>
      <c r="D67" s="10">
        <v>81</v>
      </c>
      <c r="E67" s="10">
        <v>1752</v>
      </c>
      <c r="F67" s="10">
        <v>1642</v>
      </c>
      <c r="G67" s="10">
        <v>9</v>
      </c>
      <c r="H67" s="10">
        <v>1842</v>
      </c>
      <c r="I67" s="10">
        <v>921</v>
      </c>
    </row>
    <row r="68" spans="2:9" x14ac:dyDescent="0.25">
      <c r="B68" t="s">
        <v>286</v>
      </c>
      <c r="C68" s="8">
        <v>1</v>
      </c>
      <c r="D68" s="10">
        <v>12</v>
      </c>
      <c r="E68" s="10">
        <v>831</v>
      </c>
      <c r="F68" s="10">
        <v>807</v>
      </c>
      <c r="G68" s="10">
        <v>18</v>
      </c>
      <c r="H68" s="10">
        <v>861</v>
      </c>
      <c r="I68" s="10">
        <v>861</v>
      </c>
    </row>
    <row r="69" spans="2:9" x14ac:dyDescent="0.25">
      <c r="B69" t="s">
        <v>28</v>
      </c>
      <c r="C69" s="8">
        <v>1</v>
      </c>
      <c r="D69" s="10">
        <v>73</v>
      </c>
      <c r="E69" s="10">
        <v>600</v>
      </c>
      <c r="F69" s="10">
        <v>544</v>
      </c>
      <c r="G69" s="10">
        <v>105</v>
      </c>
      <c r="H69" s="10">
        <v>778</v>
      </c>
      <c r="I69" s="10">
        <v>778</v>
      </c>
    </row>
    <row r="70" spans="2:9" x14ac:dyDescent="0.25">
      <c r="B70" t="s">
        <v>97</v>
      </c>
      <c r="C70" s="8">
        <v>1</v>
      </c>
      <c r="D70" s="10">
        <v>24</v>
      </c>
      <c r="E70" s="10">
        <v>743</v>
      </c>
      <c r="F70" s="10">
        <v>728</v>
      </c>
      <c r="G70" s="10">
        <v>2</v>
      </c>
      <c r="H70" s="10">
        <v>769</v>
      </c>
      <c r="I70" s="10">
        <v>769</v>
      </c>
    </row>
    <row r="71" spans="2:9" x14ac:dyDescent="0.25">
      <c r="B71" t="s">
        <v>201</v>
      </c>
      <c r="C71" s="8">
        <v>1</v>
      </c>
      <c r="D71" s="10">
        <v>104</v>
      </c>
      <c r="E71" s="10">
        <v>639</v>
      </c>
      <c r="F71" s="10">
        <v>604</v>
      </c>
      <c r="G71" s="10">
        <v>26</v>
      </c>
      <c r="H71" s="10">
        <v>769</v>
      </c>
      <c r="I71" s="10">
        <v>769</v>
      </c>
    </row>
    <row r="72" spans="2:9" x14ac:dyDescent="0.25">
      <c r="B72" t="s">
        <v>162</v>
      </c>
      <c r="C72" s="8">
        <v>1</v>
      </c>
      <c r="D72" s="10">
        <v>24</v>
      </c>
      <c r="E72" s="10">
        <v>701</v>
      </c>
      <c r="F72" s="10">
        <v>673</v>
      </c>
      <c r="G72" s="10">
        <v>11</v>
      </c>
      <c r="H72" s="10">
        <v>736</v>
      </c>
      <c r="I72" s="10">
        <v>736</v>
      </c>
    </row>
    <row r="73" spans="2:9" x14ac:dyDescent="0.25">
      <c r="B73" t="s">
        <v>512</v>
      </c>
      <c r="C73" s="8">
        <v>1</v>
      </c>
      <c r="D73" s="10">
        <v>106</v>
      </c>
      <c r="E73" s="10">
        <v>565</v>
      </c>
      <c r="F73" s="10">
        <v>515</v>
      </c>
      <c r="G73" s="10">
        <v>47</v>
      </c>
      <c r="H73" s="10">
        <v>718</v>
      </c>
      <c r="I73" s="10">
        <v>718</v>
      </c>
    </row>
    <row r="74" spans="2:9" x14ac:dyDescent="0.25">
      <c r="B74" t="s">
        <v>33</v>
      </c>
      <c r="C74" s="8">
        <v>2</v>
      </c>
      <c r="D74" s="10">
        <v>126</v>
      </c>
      <c r="E74" s="10">
        <v>1208</v>
      </c>
      <c r="F74" s="10">
        <v>1120</v>
      </c>
      <c r="G74" s="10">
        <v>48</v>
      </c>
      <c r="H74" s="10">
        <v>1382</v>
      </c>
      <c r="I74" s="10">
        <v>691</v>
      </c>
    </row>
    <row r="75" spans="2:9" x14ac:dyDescent="0.25">
      <c r="B75" t="s">
        <v>166</v>
      </c>
      <c r="C75" s="8">
        <v>1</v>
      </c>
      <c r="D75" s="10">
        <v>19</v>
      </c>
      <c r="E75" s="10">
        <v>617</v>
      </c>
      <c r="F75" s="10">
        <v>600</v>
      </c>
      <c r="G75" s="10">
        <v>5</v>
      </c>
      <c r="H75" s="10">
        <v>641</v>
      </c>
      <c r="I75" s="10">
        <v>641</v>
      </c>
    </row>
    <row r="76" spans="2:9" x14ac:dyDescent="0.25">
      <c r="B76" t="s">
        <v>734</v>
      </c>
      <c r="C76" s="8">
        <v>1</v>
      </c>
      <c r="D76" s="10">
        <v>20</v>
      </c>
      <c r="E76" s="10">
        <v>605</v>
      </c>
      <c r="F76" s="10">
        <v>560</v>
      </c>
      <c r="G76" s="10">
        <v>10</v>
      </c>
      <c r="H76" s="10">
        <v>635</v>
      </c>
      <c r="I76" s="10">
        <v>635</v>
      </c>
    </row>
    <row r="77" spans="2:9" x14ac:dyDescent="0.25">
      <c r="B77" t="s">
        <v>243</v>
      </c>
      <c r="C77" s="8">
        <v>1</v>
      </c>
      <c r="D77" s="10">
        <v>126</v>
      </c>
      <c r="E77" s="10">
        <v>449</v>
      </c>
      <c r="F77" s="10">
        <v>424</v>
      </c>
      <c r="G77" s="10">
        <v>29</v>
      </c>
      <c r="H77" s="10">
        <v>604</v>
      </c>
      <c r="I77" s="10">
        <v>604</v>
      </c>
    </row>
    <row r="78" spans="2:9" x14ac:dyDescent="0.25">
      <c r="B78" t="s">
        <v>653</v>
      </c>
      <c r="C78" s="8">
        <v>1</v>
      </c>
      <c r="D78" s="10">
        <v>13</v>
      </c>
      <c r="E78" s="10">
        <v>552</v>
      </c>
      <c r="F78" s="10">
        <v>533</v>
      </c>
      <c r="G78" s="10">
        <v>5</v>
      </c>
      <c r="H78" s="10">
        <v>570</v>
      </c>
      <c r="I78" s="10">
        <v>570</v>
      </c>
    </row>
    <row r="79" spans="2:9" x14ac:dyDescent="0.25">
      <c r="B79" t="s">
        <v>117</v>
      </c>
      <c r="C79" s="8">
        <v>1</v>
      </c>
      <c r="D79" s="10">
        <v>9</v>
      </c>
      <c r="E79" s="10">
        <v>536</v>
      </c>
      <c r="F79" s="10">
        <v>506</v>
      </c>
      <c r="G79" s="10">
        <v>17</v>
      </c>
      <c r="H79" s="10">
        <v>562</v>
      </c>
      <c r="I79" s="10">
        <v>562</v>
      </c>
    </row>
    <row r="80" spans="2:9" x14ac:dyDescent="0.25">
      <c r="B80" t="s">
        <v>682</v>
      </c>
      <c r="C80" s="8">
        <v>1</v>
      </c>
      <c r="D80" s="10">
        <v>59</v>
      </c>
      <c r="E80" s="10">
        <v>451</v>
      </c>
      <c r="F80" s="10">
        <v>398</v>
      </c>
      <c r="G80" s="10">
        <v>43</v>
      </c>
      <c r="H80" s="10">
        <v>553</v>
      </c>
      <c r="I80" s="10">
        <v>553</v>
      </c>
    </row>
    <row r="81" spans="2:9" x14ac:dyDescent="0.25">
      <c r="B81" t="s">
        <v>16</v>
      </c>
      <c r="C81" s="8">
        <v>1</v>
      </c>
      <c r="D81" s="10">
        <v>129</v>
      </c>
      <c r="E81" s="10">
        <v>399</v>
      </c>
      <c r="F81" s="10">
        <v>382</v>
      </c>
      <c r="G81" s="10">
        <v>18</v>
      </c>
      <c r="H81" s="10">
        <v>546</v>
      </c>
      <c r="I81" s="10">
        <v>546</v>
      </c>
    </row>
    <row r="82" spans="2:9" x14ac:dyDescent="0.25">
      <c r="B82" t="s">
        <v>732</v>
      </c>
      <c r="C82" s="8">
        <v>1</v>
      </c>
      <c r="D82" s="10">
        <v>68</v>
      </c>
      <c r="E82" s="10">
        <v>415</v>
      </c>
      <c r="F82" s="10">
        <v>378</v>
      </c>
      <c r="G82" s="10">
        <v>53</v>
      </c>
      <c r="H82" s="10">
        <v>536</v>
      </c>
      <c r="I82" s="10">
        <v>536</v>
      </c>
    </row>
    <row r="83" spans="2:9" x14ac:dyDescent="0.25">
      <c r="B83" t="s">
        <v>638</v>
      </c>
      <c r="C83" s="8">
        <v>1</v>
      </c>
      <c r="D83" s="10">
        <v>64</v>
      </c>
      <c r="E83" s="10">
        <v>421</v>
      </c>
      <c r="F83" s="10">
        <v>392</v>
      </c>
      <c r="G83" s="10">
        <v>16</v>
      </c>
      <c r="H83" s="10">
        <v>501</v>
      </c>
      <c r="I83" s="10">
        <v>501</v>
      </c>
    </row>
    <row r="84" spans="2:9" x14ac:dyDescent="0.25">
      <c r="B84" t="s">
        <v>721</v>
      </c>
      <c r="C84" s="8">
        <v>1</v>
      </c>
      <c r="D84" s="10">
        <v>69</v>
      </c>
      <c r="E84" s="10">
        <v>373</v>
      </c>
      <c r="F84" s="10">
        <v>337</v>
      </c>
      <c r="G84" s="10">
        <v>49</v>
      </c>
      <c r="H84" s="10">
        <v>491</v>
      </c>
      <c r="I84" s="10">
        <v>491</v>
      </c>
    </row>
    <row r="85" spans="2:9" x14ac:dyDescent="0.25">
      <c r="B85" t="s">
        <v>270</v>
      </c>
      <c r="C85" s="8">
        <v>1</v>
      </c>
      <c r="D85" s="10">
        <v>9</v>
      </c>
      <c r="E85" s="10">
        <v>470</v>
      </c>
      <c r="F85" s="10">
        <v>463</v>
      </c>
      <c r="G85" s="10">
        <v>5</v>
      </c>
      <c r="H85" s="10">
        <v>484</v>
      </c>
      <c r="I85" s="10">
        <v>484</v>
      </c>
    </row>
    <row r="86" spans="2:9" x14ac:dyDescent="0.25">
      <c r="B86" t="s">
        <v>764</v>
      </c>
      <c r="C86" s="8">
        <v>1</v>
      </c>
      <c r="D86" s="10">
        <v>36</v>
      </c>
      <c r="E86" s="10">
        <v>388</v>
      </c>
      <c r="F86" s="10">
        <v>334</v>
      </c>
      <c r="G86" s="10">
        <v>46</v>
      </c>
      <c r="H86" s="10">
        <v>470</v>
      </c>
      <c r="I86" s="10">
        <v>470</v>
      </c>
    </row>
    <row r="87" spans="2:9" x14ac:dyDescent="0.25">
      <c r="B87" t="s">
        <v>762</v>
      </c>
      <c r="C87" s="8">
        <v>1</v>
      </c>
      <c r="D87" s="10">
        <v>34</v>
      </c>
      <c r="E87" s="10">
        <v>395</v>
      </c>
      <c r="F87" s="10">
        <v>360</v>
      </c>
      <c r="G87" s="10">
        <v>32</v>
      </c>
      <c r="H87" s="10">
        <v>461</v>
      </c>
      <c r="I87" s="10">
        <v>461</v>
      </c>
    </row>
    <row r="88" spans="2:9" x14ac:dyDescent="0.25">
      <c r="B88" t="s">
        <v>42</v>
      </c>
      <c r="C88" s="8">
        <v>1</v>
      </c>
      <c r="D88" s="10">
        <v>28</v>
      </c>
      <c r="E88" s="10">
        <v>352</v>
      </c>
      <c r="F88" s="10">
        <v>321</v>
      </c>
      <c r="G88" s="10">
        <v>45</v>
      </c>
      <c r="H88" s="10">
        <v>425</v>
      </c>
      <c r="I88" s="10">
        <v>425</v>
      </c>
    </row>
    <row r="89" spans="2:9" x14ac:dyDescent="0.25">
      <c r="B89" t="s">
        <v>655</v>
      </c>
      <c r="C89" s="8">
        <v>1</v>
      </c>
      <c r="D89" s="10">
        <v>27</v>
      </c>
      <c r="E89" s="10">
        <v>363</v>
      </c>
      <c r="F89" s="10">
        <v>316</v>
      </c>
      <c r="G89" s="10">
        <v>29</v>
      </c>
      <c r="H89" s="10">
        <v>419</v>
      </c>
      <c r="I89" s="10">
        <v>419</v>
      </c>
    </row>
    <row r="90" spans="2:9" x14ac:dyDescent="0.25">
      <c r="B90" t="s">
        <v>689</v>
      </c>
      <c r="C90" s="8">
        <v>1</v>
      </c>
      <c r="D90" s="10">
        <v>36</v>
      </c>
      <c r="E90" s="10">
        <v>295</v>
      </c>
      <c r="F90" s="10">
        <v>281</v>
      </c>
      <c r="G90" s="10">
        <v>79</v>
      </c>
      <c r="H90" s="10">
        <v>410</v>
      </c>
      <c r="I90" s="10">
        <v>410</v>
      </c>
    </row>
    <row r="91" spans="2:9" x14ac:dyDescent="0.25">
      <c r="B91" t="s">
        <v>686</v>
      </c>
      <c r="C91" s="8">
        <v>1</v>
      </c>
      <c r="D91" s="10">
        <v>42</v>
      </c>
      <c r="E91" s="10">
        <v>319</v>
      </c>
      <c r="F91" s="10">
        <v>294</v>
      </c>
      <c r="G91" s="10">
        <v>43</v>
      </c>
      <c r="H91" s="10">
        <v>404</v>
      </c>
      <c r="I91" s="10">
        <v>404</v>
      </c>
    </row>
    <row r="92" spans="2:9" x14ac:dyDescent="0.25">
      <c r="B92" t="s">
        <v>312</v>
      </c>
      <c r="C92" s="8">
        <v>1</v>
      </c>
      <c r="D92" s="10">
        <v>36</v>
      </c>
      <c r="E92" s="10">
        <v>318</v>
      </c>
      <c r="F92" s="10">
        <v>297</v>
      </c>
      <c r="G92" s="10">
        <v>43</v>
      </c>
      <c r="H92" s="10">
        <v>397</v>
      </c>
      <c r="I92" s="10">
        <v>397</v>
      </c>
    </row>
    <row r="93" spans="2:9" x14ac:dyDescent="0.25">
      <c r="B93" t="s">
        <v>704</v>
      </c>
      <c r="C93" s="8">
        <v>1</v>
      </c>
      <c r="D93" s="10">
        <v>41</v>
      </c>
      <c r="E93" s="10">
        <v>328</v>
      </c>
      <c r="F93" s="10">
        <v>291</v>
      </c>
      <c r="G93" s="10">
        <v>26</v>
      </c>
      <c r="H93" s="10">
        <v>395</v>
      </c>
      <c r="I93" s="10">
        <v>395</v>
      </c>
    </row>
    <row r="94" spans="2:9" x14ac:dyDescent="0.25">
      <c r="B94" t="s">
        <v>168</v>
      </c>
      <c r="C94" s="8">
        <v>1</v>
      </c>
      <c r="D94" s="10">
        <v>24</v>
      </c>
      <c r="E94" s="10">
        <v>366</v>
      </c>
      <c r="F94" s="10">
        <v>353</v>
      </c>
      <c r="G94" s="10">
        <v>2</v>
      </c>
      <c r="H94" s="10">
        <v>392</v>
      </c>
      <c r="I94" s="10">
        <v>392</v>
      </c>
    </row>
    <row r="95" spans="2:9" x14ac:dyDescent="0.25">
      <c r="B95" t="s">
        <v>95</v>
      </c>
      <c r="C95" s="8">
        <v>1</v>
      </c>
      <c r="D95" s="10">
        <v>35</v>
      </c>
      <c r="E95" s="10">
        <v>336</v>
      </c>
      <c r="F95" s="10">
        <v>320</v>
      </c>
      <c r="G95" s="10">
        <v>21</v>
      </c>
      <c r="H95" s="10">
        <v>392</v>
      </c>
      <c r="I95" s="10">
        <v>392</v>
      </c>
    </row>
    <row r="96" spans="2:9" x14ac:dyDescent="0.25">
      <c r="B96" t="s">
        <v>758</v>
      </c>
      <c r="C96" s="8">
        <v>1</v>
      </c>
      <c r="D96" s="10">
        <v>25</v>
      </c>
      <c r="E96" s="10">
        <v>331</v>
      </c>
      <c r="F96" s="10">
        <v>273</v>
      </c>
      <c r="G96" s="10">
        <v>34</v>
      </c>
      <c r="H96" s="10">
        <v>390</v>
      </c>
      <c r="I96" s="10">
        <v>390</v>
      </c>
    </row>
    <row r="97" spans="2:9" x14ac:dyDescent="0.25">
      <c r="B97" t="s">
        <v>760</v>
      </c>
      <c r="C97" s="8">
        <v>1</v>
      </c>
      <c r="D97" s="10">
        <v>20</v>
      </c>
      <c r="E97" s="10">
        <v>327</v>
      </c>
      <c r="F97" s="10">
        <v>280</v>
      </c>
      <c r="G97" s="10">
        <v>32</v>
      </c>
      <c r="H97" s="10">
        <v>379</v>
      </c>
      <c r="I97" s="10">
        <v>379</v>
      </c>
    </row>
    <row r="98" spans="2:9" x14ac:dyDescent="0.25">
      <c r="B98" t="s">
        <v>144</v>
      </c>
      <c r="C98" s="8">
        <v>1</v>
      </c>
      <c r="D98" s="10">
        <v>35</v>
      </c>
      <c r="E98" s="10">
        <v>302</v>
      </c>
      <c r="F98" s="10">
        <v>268</v>
      </c>
      <c r="G98" s="10">
        <v>27</v>
      </c>
      <c r="H98" s="10">
        <v>364</v>
      </c>
      <c r="I98" s="10">
        <v>364</v>
      </c>
    </row>
    <row r="99" spans="2:9" x14ac:dyDescent="0.25">
      <c r="B99" t="s">
        <v>336</v>
      </c>
      <c r="C99" s="8">
        <v>1</v>
      </c>
      <c r="D99" s="10">
        <v>13</v>
      </c>
      <c r="E99" s="10">
        <v>329</v>
      </c>
      <c r="F99" s="10">
        <v>303</v>
      </c>
      <c r="G99" s="10">
        <v>19</v>
      </c>
      <c r="H99" s="10">
        <v>361</v>
      </c>
      <c r="I99" s="10">
        <v>361</v>
      </c>
    </row>
    <row r="100" spans="2:9" x14ac:dyDescent="0.25">
      <c r="B100" t="s">
        <v>64</v>
      </c>
      <c r="C100" s="8">
        <v>1</v>
      </c>
      <c r="D100" s="10">
        <v>34</v>
      </c>
      <c r="E100" s="10">
        <v>284</v>
      </c>
      <c r="F100" s="10">
        <v>260</v>
      </c>
      <c r="G100" s="10">
        <v>34</v>
      </c>
      <c r="H100" s="10">
        <v>352</v>
      </c>
      <c r="I100" s="10">
        <v>352</v>
      </c>
    </row>
    <row r="101" spans="2:9" x14ac:dyDescent="0.25">
      <c r="B101" t="s">
        <v>105</v>
      </c>
      <c r="C101" s="8">
        <v>1</v>
      </c>
      <c r="D101" s="10">
        <v>27</v>
      </c>
      <c r="E101" s="10">
        <v>294</v>
      </c>
      <c r="F101" s="10">
        <v>266</v>
      </c>
      <c r="G101" s="10">
        <v>29</v>
      </c>
      <c r="H101" s="10">
        <v>350</v>
      </c>
      <c r="I101" s="10">
        <v>350</v>
      </c>
    </row>
    <row r="102" spans="2:9" x14ac:dyDescent="0.25">
      <c r="B102" t="s">
        <v>636</v>
      </c>
      <c r="C102" s="8">
        <v>1</v>
      </c>
      <c r="D102" s="10">
        <v>22</v>
      </c>
      <c r="E102" s="10">
        <v>292</v>
      </c>
      <c r="F102" s="10">
        <v>274</v>
      </c>
      <c r="G102" s="10">
        <v>30</v>
      </c>
      <c r="H102" s="10">
        <v>344</v>
      </c>
      <c r="I102" s="10">
        <v>344</v>
      </c>
    </row>
    <row r="103" spans="2:9" x14ac:dyDescent="0.25">
      <c r="B103" t="s">
        <v>30</v>
      </c>
      <c r="C103" s="8">
        <v>1</v>
      </c>
      <c r="D103" s="10">
        <v>60</v>
      </c>
      <c r="E103" s="10">
        <v>252</v>
      </c>
      <c r="F103" s="10">
        <v>246</v>
      </c>
      <c r="G103" s="10">
        <v>31</v>
      </c>
      <c r="H103" s="10">
        <v>343</v>
      </c>
      <c r="I103" s="10">
        <v>343</v>
      </c>
    </row>
    <row r="104" spans="2:9" x14ac:dyDescent="0.25">
      <c r="B104" t="s">
        <v>746</v>
      </c>
      <c r="C104" s="8">
        <v>1</v>
      </c>
      <c r="D104" s="10">
        <v>34</v>
      </c>
      <c r="E104" s="10">
        <v>281</v>
      </c>
      <c r="F104" s="10">
        <v>258</v>
      </c>
      <c r="G104" s="10">
        <v>27</v>
      </c>
      <c r="H104" s="10">
        <v>342</v>
      </c>
      <c r="I104" s="10">
        <v>342</v>
      </c>
    </row>
    <row r="105" spans="2:9" x14ac:dyDescent="0.25">
      <c r="B105" t="s">
        <v>103</v>
      </c>
      <c r="C105" s="8">
        <v>1</v>
      </c>
      <c r="D105" s="10">
        <v>2</v>
      </c>
      <c r="E105" s="10">
        <v>335</v>
      </c>
      <c r="F105" s="10">
        <v>328</v>
      </c>
      <c r="G105" s="10">
        <v>4</v>
      </c>
      <c r="H105" s="10">
        <v>341</v>
      </c>
      <c r="I105" s="10">
        <v>341</v>
      </c>
    </row>
    <row r="106" spans="2:9" x14ac:dyDescent="0.25">
      <c r="B106" t="s">
        <v>320</v>
      </c>
      <c r="C106" s="8">
        <v>1</v>
      </c>
      <c r="D106" s="10">
        <v>16</v>
      </c>
      <c r="E106" s="10">
        <v>316</v>
      </c>
      <c r="F106" s="10">
        <v>300</v>
      </c>
      <c r="G106" s="10">
        <v>3</v>
      </c>
      <c r="H106" s="10">
        <v>335</v>
      </c>
      <c r="I106" s="10">
        <v>335</v>
      </c>
    </row>
    <row r="107" spans="2:9" x14ac:dyDescent="0.25">
      <c r="B107" t="s">
        <v>348</v>
      </c>
      <c r="C107" s="8">
        <v>1</v>
      </c>
      <c r="D107" s="10">
        <v>17</v>
      </c>
      <c r="E107" s="10">
        <v>310</v>
      </c>
      <c r="F107" s="10">
        <v>294</v>
      </c>
      <c r="G107" s="10">
        <v>6</v>
      </c>
      <c r="H107" s="10">
        <v>333</v>
      </c>
      <c r="I107" s="10">
        <v>333</v>
      </c>
    </row>
    <row r="108" spans="2:9" x14ac:dyDescent="0.25">
      <c r="B108" t="s">
        <v>706</v>
      </c>
      <c r="C108" s="8">
        <v>1</v>
      </c>
      <c r="D108" s="10">
        <v>37</v>
      </c>
      <c r="E108" s="10">
        <v>287</v>
      </c>
      <c r="F108" s="10">
        <v>271</v>
      </c>
      <c r="G108" s="10">
        <v>8</v>
      </c>
      <c r="H108" s="10">
        <v>332</v>
      </c>
      <c r="I108" s="10">
        <v>332</v>
      </c>
    </row>
    <row r="109" spans="2:9" x14ac:dyDescent="0.25">
      <c r="B109" t="s">
        <v>83</v>
      </c>
      <c r="C109" s="8">
        <v>1</v>
      </c>
      <c r="D109" s="10">
        <v>10</v>
      </c>
      <c r="E109" s="10">
        <v>313</v>
      </c>
      <c r="F109" s="10">
        <v>303</v>
      </c>
      <c r="G109" s="10">
        <v>4</v>
      </c>
      <c r="H109" s="10">
        <v>327</v>
      </c>
      <c r="I109" s="10">
        <v>327</v>
      </c>
    </row>
    <row r="110" spans="2:9" x14ac:dyDescent="0.25">
      <c r="B110" t="s">
        <v>170</v>
      </c>
      <c r="C110" s="8">
        <v>1</v>
      </c>
      <c r="D110" s="10">
        <v>6</v>
      </c>
      <c r="E110" s="10">
        <v>309</v>
      </c>
      <c r="F110" s="10">
        <v>298</v>
      </c>
      <c r="G110" s="10">
        <v>5</v>
      </c>
      <c r="H110" s="10">
        <v>320</v>
      </c>
      <c r="I110" s="10">
        <v>320</v>
      </c>
    </row>
    <row r="111" spans="2:9" x14ac:dyDescent="0.25">
      <c r="B111" t="s">
        <v>231</v>
      </c>
      <c r="C111" s="8">
        <v>1</v>
      </c>
      <c r="D111" s="10">
        <v>8</v>
      </c>
      <c r="E111" s="10">
        <v>287</v>
      </c>
      <c r="F111" s="10">
        <v>273</v>
      </c>
      <c r="G111" s="10">
        <v>7</v>
      </c>
      <c r="H111" s="10">
        <v>302</v>
      </c>
      <c r="I111" s="10">
        <v>302</v>
      </c>
    </row>
    <row r="112" spans="2:9" x14ac:dyDescent="0.25">
      <c r="B112" t="s">
        <v>459</v>
      </c>
      <c r="C112" s="8">
        <v>1</v>
      </c>
      <c r="D112" s="10">
        <v>8</v>
      </c>
      <c r="E112" s="10">
        <v>260</v>
      </c>
      <c r="F112" s="10">
        <v>252</v>
      </c>
      <c r="G112" s="10">
        <v>7</v>
      </c>
      <c r="H112" s="10">
        <v>275</v>
      </c>
      <c r="I112" s="10">
        <v>275</v>
      </c>
    </row>
    <row r="113" spans="1:9" x14ac:dyDescent="0.25">
      <c r="B113" t="s">
        <v>415</v>
      </c>
      <c r="C113" s="8">
        <v>1</v>
      </c>
      <c r="D113" s="10">
        <v>11</v>
      </c>
      <c r="E113" s="10">
        <v>261</v>
      </c>
      <c r="F113" s="10">
        <v>251</v>
      </c>
      <c r="G113" s="10">
        <v>2</v>
      </c>
      <c r="H113" s="10">
        <v>274</v>
      </c>
      <c r="I113" s="10">
        <v>274</v>
      </c>
    </row>
    <row r="114" spans="1:9" x14ac:dyDescent="0.25">
      <c r="B114" t="s">
        <v>135</v>
      </c>
      <c r="C114" s="8">
        <v>1</v>
      </c>
      <c r="D114" s="10">
        <v>21</v>
      </c>
      <c r="E114" s="10">
        <v>240</v>
      </c>
      <c r="F114" s="10">
        <v>229</v>
      </c>
      <c r="G114" s="10">
        <v>9</v>
      </c>
      <c r="H114" s="10">
        <v>270</v>
      </c>
      <c r="I114" s="10">
        <v>270</v>
      </c>
    </row>
    <row r="115" spans="1:9" x14ac:dyDescent="0.25">
      <c r="B115" t="s">
        <v>561</v>
      </c>
      <c r="C115" s="8">
        <v>1</v>
      </c>
      <c r="D115" s="10">
        <v>11</v>
      </c>
      <c r="E115" s="10">
        <v>247</v>
      </c>
      <c r="F115" s="10">
        <v>214</v>
      </c>
      <c r="G115" s="10">
        <v>5</v>
      </c>
      <c r="H115" s="10">
        <v>263</v>
      </c>
      <c r="I115" s="10">
        <v>263</v>
      </c>
    </row>
    <row r="116" spans="1:9" x14ac:dyDescent="0.25">
      <c r="B116" t="s">
        <v>350</v>
      </c>
      <c r="C116" s="8">
        <v>1</v>
      </c>
      <c r="D116" s="10">
        <v>20</v>
      </c>
      <c r="E116" s="10">
        <v>192</v>
      </c>
      <c r="F116" s="10">
        <v>181</v>
      </c>
      <c r="G116" s="10">
        <v>21</v>
      </c>
      <c r="H116" s="10">
        <v>233</v>
      </c>
      <c r="I116" s="10">
        <v>233</v>
      </c>
    </row>
    <row r="117" spans="1:9" x14ac:dyDescent="0.25">
      <c r="B117" t="s">
        <v>670</v>
      </c>
      <c r="C117" s="8">
        <v>1</v>
      </c>
      <c r="D117" s="10">
        <v>12</v>
      </c>
      <c r="E117" s="10">
        <v>208</v>
      </c>
      <c r="F117" s="10">
        <v>191</v>
      </c>
      <c r="G117" s="10">
        <v>7</v>
      </c>
      <c r="H117" s="10">
        <v>227</v>
      </c>
      <c r="I117" s="10">
        <v>227</v>
      </c>
    </row>
    <row r="118" spans="1:9" x14ac:dyDescent="0.25">
      <c r="B118" t="s">
        <v>87</v>
      </c>
      <c r="C118" s="8">
        <v>1</v>
      </c>
      <c r="D118" s="10">
        <v>52</v>
      </c>
      <c r="E118" s="10">
        <v>142</v>
      </c>
      <c r="F118" s="10">
        <v>139</v>
      </c>
      <c r="G118" s="10">
        <v>31</v>
      </c>
      <c r="H118" s="10">
        <v>225</v>
      </c>
      <c r="I118" s="10">
        <v>225</v>
      </c>
    </row>
    <row r="119" spans="1:9" x14ac:dyDescent="0.25">
      <c r="B119" t="s">
        <v>164</v>
      </c>
      <c r="C119" s="8">
        <v>1</v>
      </c>
      <c r="D119" s="10">
        <v>2</v>
      </c>
      <c r="E119" s="10">
        <v>216</v>
      </c>
      <c r="F119" s="10">
        <v>214</v>
      </c>
      <c r="G119" s="10">
        <v>0</v>
      </c>
      <c r="H119" s="10">
        <v>218</v>
      </c>
      <c r="I119" s="10">
        <v>218</v>
      </c>
    </row>
    <row r="120" spans="1:9" x14ac:dyDescent="0.25">
      <c r="B120" t="s">
        <v>476</v>
      </c>
      <c r="C120" s="8">
        <v>1</v>
      </c>
      <c r="D120" s="10">
        <v>6</v>
      </c>
      <c r="E120" s="10">
        <v>200</v>
      </c>
      <c r="F120" s="10">
        <v>190</v>
      </c>
      <c r="G120" s="10">
        <v>9</v>
      </c>
      <c r="H120" s="10">
        <v>215</v>
      </c>
      <c r="I120" s="10">
        <v>215</v>
      </c>
    </row>
    <row r="121" spans="1:9" x14ac:dyDescent="0.25">
      <c r="B121" t="s">
        <v>268</v>
      </c>
      <c r="C121" s="8">
        <v>1</v>
      </c>
      <c r="D121" s="10">
        <v>18</v>
      </c>
      <c r="E121" s="10">
        <v>172</v>
      </c>
      <c r="F121" s="10">
        <v>163</v>
      </c>
      <c r="G121" s="10">
        <v>7</v>
      </c>
      <c r="H121" s="10">
        <v>197</v>
      </c>
      <c r="I121" s="10">
        <v>197</v>
      </c>
    </row>
    <row r="122" spans="1:9" x14ac:dyDescent="0.25">
      <c r="B122" t="s">
        <v>435</v>
      </c>
      <c r="C122" s="8">
        <v>1</v>
      </c>
      <c r="D122" s="10">
        <v>17</v>
      </c>
      <c r="E122" s="10">
        <v>161</v>
      </c>
      <c r="F122" s="10">
        <v>143</v>
      </c>
      <c r="G122" s="10">
        <v>4</v>
      </c>
      <c r="H122" s="10">
        <v>182</v>
      </c>
      <c r="I122" s="10">
        <v>182</v>
      </c>
    </row>
    <row r="123" spans="1:9" x14ac:dyDescent="0.25">
      <c r="B123" t="s">
        <v>510</v>
      </c>
      <c r="C123" s="8">
        <v>1</v>
      </c>
      <c r="D123" s="10">
        <v>9</v>
      </c>
      <c r="E123" s="10">
        <v>165</v>
      </c>
      <c r="F123" s="10">
        <v>152</v>
      </c>
      <c r="G123" s="10">
        <v>3</v>
      </c>
      <c r="H123" s="10">
        <v>177</v>
      </c>
      <c r="I123" s="10">
        <v>177</v>
      </c>
    </row>
    <row r="124" spans="1:9" x14ac:dyDescent="0.25">
      <c r="B124" t="s">
        <v>467</v>
      </c>
      <c r="C124" s="8">
        <v>1</v>
      </c>
      <c r="D124" s="10">
        <v>16</v>
      </c>
      <c r="E124" s="10">
        <v>134</v>
      </c>
      <c r="F124" s="10">
        <v>130</v>
      </c>
      <c r="G124" s="10">
        <v>10</v>
      </c>
      <c r="H124" s="10">
        <v>160</v>
      </c>
      <c r="I124" s="10">
        <v>160</v>
      </c>
    </row>
    <row r="125" spans="1:9" x14ac:dyDescent="0.25">
      <c r="B125" t="s">
        <v>187</v>
      </c>
      <c r="C125" s="8">
        <v>1</v>
      </c>
      <c r="D125" s="10">
        <v>3</v>
      </c>
      <c r="E125" s="10">
        <v>70</v>
      </c>
      <c r="F125" s="10">
        <v>68</v>
      </c>
      <c r="G125" s="10">
        <v>0</v>
      </c>
      <c r="H125" s="10">
        <v>73</v>
      </c>
      <c r="I125" s="10">
        <v>73</v>
      </c>
    </row>
    <row r="126" spans="1:9" x14ac:dyDescent="0.25">
      <c r="B126" t="s">
        <v>514</v>
      </c>
      <c r="C126" s="8">
        <v>1</v>
      </c>
      <c r="D126" s="10">
        <v>3</v>
      </c>
      <c r="E126" s="10">
        <v>57</v>
      </c>
      <c r="F126" s="10">
        <v>56</v>
      </c>
      <c r="G126" s="10">
        <v>2</v>
      </c>
      <c r="H126" s="10">
        <v>62</v>
      </c>
      <c r="I126" s="10">
        <v>62</v>
      </c>
    </row>
    <row r="127" spans="1:9" x14ac:dyDescent="0.25">
      <c r="B127" t="s">
        <v>44</v>
      </c>
      <c r="C127" s="8">
        <v>1</v>
      </c>
      <c r="D127" s="10">
        <v>5</v>
      </c>
      <c r="E127" s="10">
        <v>52</v>
      </c>
      <c r="F127" s="10">
        <v>50</v>
      </c>
      <c r="G127" s="10">
        <v>0</v>
      </c>
      <c r="H127" s="10">
        <v>57</v>
      </c>
      <c r="I127" s="10">
        <v>57</v>
      </c>
    </row>
    <row r="128" spans="1:9" x14ac:dyDescent="0.25">
      <c r="A128" t="s">
        <v>15</v>
      </c>
      <c r="C128" s="8">
        <v>83</v>
      </c>
      <c r="D128" s="10">
        <v>6231</v>
      </c>
      <c r="E128" s="10">
        <v>54573</v>
      </c>
      <c r="F128" s="10">
        <v>49645</v>
      </c>
      <c r="G128" s="10">
        <v>4556</v>
      </c>
      <c r="H128" s="10">
        <v>65360</v>
      </c>
      <c r="I128" s="10">
        <v>787.46987951807228</v>
      </c>
    </row>
    <row r="129" spans="2:9" x14ac:dyDescent="0.25">
      <c r="B129" t="s">
        <v>651</v>
      </c>
      <c r="C129" s="8">
        <v>1</v>
      </c>
      <c r="D129" s="10">
        <v>2080</v>
      </c>
      <c r="E129" s="10">
        <v>9243</v>
      </c>
      <c r="F129" s="10">
        <v>8097</v>
      </c>
      <c r="G129" s="10">
        <v>1597</v>
      </c>
      <c r="H129" s="10">
        <v>12920</v>
      </c>
      <c r="I129" s="10">
        <v>12920</v>
      </c>
    </row>
    <row r="130" spans="2:9" x14ac:dyDescent="0.25">
      <c r="B130" t="s">
        <v>678</v>
      </c>
      <c r="C130" s="8">
        <v>1</v>
      </c>
      <c r="D130" s="10">
        <v>83</v>
      </c>
      <c r="E130" s="10">
        <v>6722</v>
      </c>
      <c r="F130" s="10">
        <v>5898</v>
      </c>
      <c r="G130" s="10">
        <v>129</v>
      </c>
      <c r="H130" s="10">
        <v>6934</v>
      </c>
      <c r="I130" s="10">
        <v>6934</v>
      </c>
    </row>
    <row r="131" spans="2:9" x14ac:dyDescent="0.25">
      <c r="B131" t="s">
        <v>587</v>
      </c>
      <c r="C131" s="8">
        <v>1</v>
      </c>
      <c r="D131" s="10">
        <v>747</v>
      </c>
      <c r="E131" s="10">
        <v>5847</v>
      </c>
      <c r="F131" s="10">
        <v>5440</v>
      </c>
      <c r="G131" s="10">
        <v>173</v>
      </c>
      <c r="H131" s="10">
        <v>6767</v>
      </c>
      <c r="I131" s="10">
        <v>6767</v>
      </c>
    </row>
    <row r="132" spans="2:9" x14ac:dyDescent="0.25">
      <c r="B132" t="s">
        <v>583</v>
      </c>
      <c r="C132" s="8">
        <v>1</v>
      </c>
      <c r="D132" s="10">
        <v>66</v>
      </c>
      <c r="E132" s="10">
        <v>2188</v>
      </c>
      <c r="F132" s="10">
        <v>2000</v>
      </c>
      <c r="G132" s="10">
        <v>32</v>
      </c>
      <c r="H132" s="10">
        <v>2286</v>
      </c>
      <c r="I132" s="10">
        <v>2286</v>
      </c>
    </row>
    <row r="133" spans="2:9" x14ac:dyDescent="0.25">
      <c r="B133" t="s">
        <v>551</v>
      </c>
      <c r="C133" s="8">
        <v>1</v>
      </c>
      <c r="D133" s="10">
        <v>175</v>
      </c>
      <c r="E133" s="10">
        <v>1491</v>
      </c>
      <c r="F133" s="10">
        <v>1368</v>
      </c>
      <c r="G133" s="10">
        <v>186</v>
      </c>
      <c r="H133" s="10">
        <v>1852</v>
      </c>
      <c r="I133" s="10">
        <v>1852</v>
      </c>
    </row>
    <row r="134" spans="2:9" x14ac:dyDescent="0.25">
      <c r="B134" t="s">
        <v>24</v>
      </c>
      <c r="C134" s="8">
        <v>1</v>
      </c>
      <c r="D134" s="10">
        <v>440</v>
      </c>
      <c r="E134" s="10">
        <v>1046</v>
      </c>
      <c r="F134" s="10">
        <v>879</v>
      </c>
      <c r="G134" s="10">
        <v>48</v>
      </c>
      <c r="H134" s="10">
        <v>1534</v>
      </c>
      <c r="I134" s="10">
        <v>1534</v>
      </c>
    </row>
    <row r="135" spans="2:9" x14ac:dyDescent="0.25">
      <c r="B135" t="s">
        <v>617</v>
      </c>
      <c r="C135" s="8">
        <v>1</v>
      </c>
      <c r="D135" s="10">
        <v>144</v>
      </c>
      <c r="E135" s="10">
        <v>1194</v>
      </c>
      <c r="F135" s="10">
        <v>1065</v>
      </c>
      <c r="G135" s="10">
        <v>74</v>
      </c>
      <c r="H135" s="10">
        <v>1412</v>
      </c>
      <c r="I135" s="10">
        <v>1412</v>
      </c>
    </row>
    <row r="136" spans="2:9" x14ac:dyDescent="0.25">
      <c r="B136" t="s">
        <v>58</v>
      </c>
      <c r="C136" s="8">
        <v>1</v>
      </c>
      <c r="D136" s="10">
        <v>129</v>
      </c>
      <c r="E136" s="10">
        <v>1236</v>
      </c>
      <c r="F136" s="10">
        <v>1178</v>
      </c>
      <c r="G136" s="10">
        <v>14</v>
      </c>
      <c r="H136" s="10">
        <v>1379</v>
      </c>
      <c r="I136" s="10">
        <v>1379</v>
      </c>
    </row>
    <row r="137" spans="2:9" x14ac:dyDescent="0.25">
      <c r="B137" t="s">
        <v>589</v>
      </c>
      <c r="C137" s="8">
        <v>1</v>
      </c>
      <c r="D137" s="10">
        <v>114</v>
      </c>
      <c r="E137" s="10">
        <v>1191</v>
      </c>
      <c r="F137" s="10">
        <v>1079</v>
      </c>
      <c r="G137" s="10">
        <v>20</v>
      </c>
      <c r="H137" s="10">
        <v>1325</v>
      </c>
      <c r="I137" s="10">
        <v>1325</v>
      </c>
    </row>
    <row r="138" spans="2:9" x14ac:dyDescent="0.25">
      <c r="B138" t="s">
        <v>199</v>
      </c>
      <c r="C138" s="8">
        <v>1</v>
      </c>
      <c r="D138" s="10">
        <v>59</v>
      </c>
      <c r="E138" s="10">
        <v>1058</v>
      </c>
      <c r="F138" s="10">
        <v>998</v>
      </c>
      <c r="G138" s="10">
        <v>41</v>
      </c>
      <c r="H138" s="10">
        <v>1158</v>
      </c>
      <c r="I138" s="10">
        <v>1158</v>
      </c>
    </row>
    <row r="139" spans="2:9" x14ac:dyDescent="0.25">
      <c r="B139" t="s">
        <v>115</v>
      </c>
      <c r="C139" s="8">
        <v>1</v>
      </c>
      <c r="D139" s="10">
        <v>13</v>
      </c>
      <c r="E139" s="10">
        <v>1117</v>
      </c>
      <c r="F139" s="10">
        <v>1036</v>
      </c>
      <c r="G139" s="10">
        <v>21</v>
      </c>
      <c r="H139" s="10">
        <v>1151</v>
      </c>
      <c r="I139" s="10">
        <v>1151</v>
      </c>
    </row>
    <row r="140" spans="2:9" x14ac:dyDescent="0.25">
      <c r="B140" t="s">
        <v>717</v>
      </c>
      <c r="C140" s="8">
        <v>1</v>
      </c>
      <c r="D140" s="10">
        <v>15</v>
      </c>
      <c r="E140" s="10">
        <v>1051</v>
      </c>
      <c r="F140" s="10">
        <v>1003</v>
      </c>
      <c r="G140" s="10">
        <v>10</v>
      </c>
      <c r="H140" s="10">
        <v>1076</v>
      </c>
      <c r="I140" s="10">
        <v>1076</v>
      </c>
    </row>
    <row r="141" spans="2:9" x14ac:dyDescent="0.25">
      <c r="B141" t="s">
        <v>508</v>
      </c>
      <c r="C141" s="8">
        <v>1</v>
      </c>
      <c r="D141" s="10">
        <v>182</v>
      </c>
      <c r="E141" s="10">
        <v>670</v>
      </c>
      <c r="F141" s="10">
        <v>604</v>
      </c>
      <c r="G141" s="10">
        <v>43</v>
      </c>
      <c r="H141" s="10">
        <v>895</v>
      </c>
      <c r="I141" s="10">
        <v>895</v>
      </c>
    </row>
    <row r="142" spans="2:9" x14ac:dyDescent="0.25">
      <c r="B142" t="s">
        <v>62</v>
      </c>
      <c r="C142" s="8">
        <v>1</v>
      </c>
      <c r="D142" s="10">
        <v>1</v>
      </c>
      <c r="E142" s="10">
        <v>727</v>
      </c>
      <c r="F142" s="10">
        <v>647</v>
      </c>
      <c r="G142" s="10">
        <v>97</v>
      </c>
      <c r="H142" s="10">
        <v>825</v>
      </c>
      <c r="I142" s="10">
        <v>825</v>
      </c>
    </row>
    <row r="143" spans="2:9" x14ac:dyDescent="0.25">
      <c r="B143" t="s">
        <v>632</v>
      </c>
      <c r="C143" s="8">
        <v>1</v>
      </c>
      <c r="D143" s="10">
        <v>12</v>
      </c>
      <c r="E143" s="10">
        <v>245</v>
      </c>
      <c r="F143" s="10">
        <v>231</v>
      </c>
      <c r="G143" s="10">
        <v>524</v>
      </c>
      <c r="H143" s="10">
        <v>781</v>
      </c>
      <c r="I143" s="10">
        <v>781</v>
      </c>
    </row>
    <row r="144" spans="2:9" x14ac:dyDescent="0.25">
      <c r="B144" t="s">
        <v>12</v>
      </c>
      <c r="C144" s="8">
        <v>1</v>
      </c>
      <c r="D144" s="10">
        <v>252</v>
      </c>
      <c r="E144" s="10">
        <v>470</v>
      </c>
      <c r="F144" s="10">
        <v>444</v>
      </c>
      <c r="G144" s="10">
        <v>25</v>
      </c>
      <c r="H144" s="10">
        <v>747</v>
      </c>
      <c r="I144" s="10">
        <v>747</v>
      </c>
    </row>
    <row r="145" spans="2:9" x14ac:dyDescent="0.25">
      <c r="B145" t="s">
        <v>207</v>
      </c>
      <c r="C145" s="8">
        <v>1</v>
      </c>
      <c r="D145" s="10">
        <v>79</v>
      </c>
      <c r="E145" s="10">
        <v>599</v>
      </c>
      <c r="F145" s="10">
        <v>570</v>
      </c>
      <c r="G145" s="10">
        <v>40</v>
      </c>
      <c r="H145" s="10">
        <v>718</v>
      </c>
      <c r="I145" s="10">
        <v>718</v>
      </c>
    </row>
    <row r="146" spans="2:9" x14ac:dyDescent="0.25">
      <c r="B146" t="s">
        <v>195</v>
      </c>
      <c r="C146" s="8">
        <v>1</v>
      </c>
      <c r="D146" s="10">
        <v>53</v>
      </c>
      <c r="E146" s="10">
        <v>598</v>
      </c>
      <c r="F146" s="10">
        <v>517</v>
      </c>
      <c r="G146" s="10">
        <v>66</v>
      </c>
      <c r="H146" s="10">
        <v>717</v>
      </c>
      <c r="I146" s="10">
        <v>717</v>
      </c>
    </row>
    <row r="147" spans="2:9" x14ac:dyDescent="0.25">
      <c r="B147" t="s">
        <v>433</v>
      </c>
      <c r="C147" s="8">
        <v>1</v>
      </c>
      <c r="D147" s="10">
        <v>71</v>
      </c>
      <c r="E147" s="10">
        <v>609</v>
      </c>
      <c r="F147" s="10">
        <v>586</v>
      </c>
      <c r="G147" s="10">
        <v>18</v>
      </c>
      <c r="H147" s="10">
        <v>698</v>
      </c>
      <c r="I147" s="10">
        <v>698</v>
      </c>
    </row>
    <row r="148" spans="2:9" x14ac:dyDescent="0.25">
      <c r="B148" t="s">
        <v>306</v>
      </c>
      <c r="C148" s="8">
        <v>1</v>
      </c>
      <c r="D148" s="10">
        <v>63</v>
      </c>
      <c r="E148" s="10">
        <v>530</v>
      </c>
      <c r="F148" s="10">
        <v>486</v>
      </c>
      <c r="G148" s="10">
        <v>73</v>
      </c>
      <c r="H148" s="10">
        <v>666</v>
      </c>
      <c r="I148" s="10">
        <v>666</v>
      </c>
    </row>
    <row r="149" spans="2:9" x14ac:dyDescent="0.25">
      <c r="B149" t="s">
        <v>221</v>
      </c>
      <c r="C149" s="8">
        <v>1</v>
      </c>
      <c r="D149" s="10">
        <v>25</v>
      </c>
      <c r="E149" s="10">
        <v>567</v>
      </c>
      <c r="F149" s="10">
        <v>466</v>
      </c>
      <c r="G149" s="10">
        <v>29</v>
      </c>
      <c r="H149" s="10">
        <v>621</v>
      </c>
      <c r="I149" s="10">
        <v>621</v>
      </c>
    </row>
    <row r="150" spans="2:9" x14ac:dyDescent="0.25">
      <c r="B150" t="s">
        <v>113</v>
      </c>
      <c r="C150" s="8">
        <v>1</v>
      </c>
      <c r="D150" s="10">
        <v>39</v>
      </c>
      <c r="E150" s="10">
        <v>487</v>
      </c>
      <c r="F150" s="10">
        <v>434</v>
      </c>
      <c r="G150" s="10">
        <v>51</v>
      </c>
      <c r="H150" s="10">
        <v>577</v>
      </c>
      <c r="I150" s="10">
        <v>577</v>
      </c>
    </row>
    <row r="151" spans="2:9" x14ac:dyDescent="0.25">
      <c r="B151" t="s">
        <v>261</v>
      </c>
      <c r="C151" s="8">
        <v>1</v>
      </c>
      <c r="D151" s="10">
        <v>101</v>
      </c>
      <c r="E151" s="10">
        <v>449</v>
      </c>
      <c r="F151" s="10">
        <v>407</v>
      </c>
      <c r="G151" s="10">
        <v>24</v>
      </c>
      <c r="H151" s="10">
        <v>574</v>
      </c>
      <c r="I151" s="10">
        <v>574</v>
      </c>
    </row>
    <row r="152" spans="2:9" x14ac:dyDescent="0.25">
      <c r="B152" t="s">
        <v>133</v>
      </c>
      <c r="C152" s="8">
        <v>1</v>
      </c>
      <c r="D152" s="10">
        <v>51</v>
      </c>
      <c r="E152" s="10">
        <v>442</v>
      </c>
      <c r="F152" s="10">
        <v>405</v>
      </c>
      <c r="G152" s="10">
        <v>66</v>
      </c>
      <c r="H152" s="10">
        <v>559</v>
      </c>
      <c r="I152" s="10">
        <v>559</v>
      </c>
    </row>
    <row r="153" spans="2:9" x14ac:dyDescent="0.25">
      <c r="B153" t="s">
        <v>160</v>
      </c>
      <c r="C153" s="8">
        <v>1</v>
      </c>
      <c r="D153" s="10">
        <v>52</v>
      </c>
      <c r="E153" s="10">
        <v>469</v>
      </c>
      <c r="F153" s="10">
        <v>423</v>
      </c>
      <c r="G153" s="10">
        <v>29</v>
      </c>
      <c r="H153" s="10">
        <v>550</v>
      </c>
      <c r="I153" s="10">
        <v>550</v>
      </c>
    </row>
    <row r="154" spans="2:9" x14ac:dyDescent="0.25">
      <c r="B154" t="s">
        <v>334</v>
      </c>
      <c r="C154" s="8">
        <v>1</v>
      </c>
      <c r="D154" s="10">
        <v>78</v>
      </c>
      <c r="E154" s="10">
        <v>441</v>
      </c>
      <c r="F154" s="10">
        <v>408</v>
      </c>
      <c r="G154" s="10">
        <v>28</v>
      </c>
      <c r="H154" s="10">
        <v>547</v>
      </c>
      <c r="I154" s="10">
        <v>547</v>
      </c>
    </row>
    <row r="155" spans="2:9" x14ac:dyDescent="0.25">
      <c r="B155" t="s">
        <v>680</v>
      </c>
      <c r="C155" s="8">
        <v>1</v>
      </c>
      <c r="D155" s="10">
        <v>64</v>
      </c>
      <c r="E155" s="10">
        <v>439</v>
      </c>
      <c r="F155" s="10">
        <v>417</v>
      </c>
      <c r="G155" s="10">
        <v>6</v>
      </c>
      <c r="H155" s="10">
        <v>509</v>
      </c>
      <c r="I155" s="10">
        <v>509</v>
      </c>
    </row>
    <row r="156" spans="2:9" x14ac:dyDescent="0.25">
      <c r="B156" t="s">
        <v>455</v>
      </c>
      <c r="C156" s="8">
        <v>1</v>
      </c>
      <c r="D156" s="10">
        <v>25</v>
      </c>
      <c r="E156" s="10">
        <v>403</v>
      </c>
      <c r="F156" s="10">
        <v>365</v>
      </c>
      <c r="G156" s="10">
        <v>76</v>
      </c>
      <c r="H156" s="10">
        <v>504</v>
      </c>
      <c r="I156" s="10">
        <v>504</v>
      </c>
    </row>
    <row r="157" spans="2:9" x14ac:dyDescent="0.25">
      <c r="B157" t="s">
        <v>81</v>
      </c>
      <c r="C157" s="8">
        <v>1</v>
      </c>
      <c r="D157" s="10">
        <v>9</v>
      </c>
      <c r="E157" s="10">
        <v>478</v>
      </c>
      <c r="F157" s="10">
        <v>461</v>
      </c>
      <c r="G157" s="10">
        <v>14</v>
      </c>
      <c r="H157" s="10">
        <v>501</v>
      </c>
      <c r="I157" s="10">
        <v>501</v>
      </c>
    </row>
    <row r="158" spans="2:9" x14ac:dyDescent="0.25">
      <c r="B158" t="s">
        <v>467</v>
      </c>
      <c r="C158" s="8">
        <v>2</v>
      </c>
      <c r="D158" s="10">
        <v>119</v>
      </c>
      <c r="E158" s="10">
        <v>801</v>
      </c>
      <c r="F158" s="10">
        <v>767</v>
      </c>
      <c r="G158" s="10">
        <v>79</v>
      </c>
      <c r="H158" s="10">
        <v>999</v>
      </c>
      <c r="I158" s="10">
        <v>499.5</v>
      </c>
    </row>
    <row r="159" spans="2:9" x14ac:dyDescent="0.25">
      <c r="B159" t="s">
        <v>26</v>
      </c>
      <c r="C159" s="8">
        <v>1</v>
      </c>
      <c r="D159" s="10">
        <v>26</v>
      </c>
      <c r="E159" s="10">
        <v>382</v>
      </c>
      <c r="F159" s="10">
        <v>358</v>
      </c>
      <c r="G159" s="10">
        <v>81</v>
      </c>
      <c r="H159" s="10">
        <v>489</v>
      </c>
      <c r="I159" s="10">
        <v>489</v>
      </c>
    </row>
    <row r="160" spans="2:9" x14ac:dyDescent="0.25">
      <c r="B160" t="s">
        <v>259</v>
      </c>
      <c r="C160" s="8">
        <v>1</v>
      </c>
      <c r="D160" s="10">
        <v>37</v>
      </c>
      <c r="E160" s="10">
        <v>408</v>
      </c>
      <c r="F160" s="10">
        <v>364</v>
      </c>
      <c r="G160" s="10">
        <v>35</v>
      </c>
      <c r="H160" s="10">
        <v>480</v>
      </c>
      <c r="I160" s="10">
        <v>480</v>
      </c>
    </row>
    <row r="161" spans="2:9" x14ac:dyDescent="0.25">
      <c r="B161" t="s">
        <v>719</v>
      </c>
      <c r="C161" s="8">
        <v>1</v>
      </c>
      <c r="D161" s="10">
        <v>54</v>
      </c>
      <c r="E161" s="10">
        <v>390</v>
      </c>
      <c r="F161" s="10">
        <v>366</v>
      </c>
      <c r="G161" s="10">
        <v>13</v>
      </c>
      <c r="H161" s="10">
        <v>457</v>
      </c>
      <c r="I161" s="10">
        <v>457</v>
      </c>
    </row>
    <row r="162" spans="2:9" x14ac:dyDescent="0.25">
      <c r="B162" t="s">
        <v>60</v>
      </c>
      <c r="C162" s="8">
        <v>1</v>
      </c>
      <c r="D162" s="10">
        <v>28</v>
      </c>
      <c r="E162" s="10">
        <v>383</v>
      </c>
      <c r="F162" s="10">
        <v>344</v>
      </c>
      <c r="G162" s="10">
        <v>43</v>
      </c>
      <c r="H162" s="10">
        <v>454</v>
      </c>
      <c r="I162" s="10">
        <v>454</v>
      </c>
    </row>
    <row r="163" spans="2:9" x14ac:dyDescent="0.25">
      <c r="B163" t="s">
        <v>225</v>
      </c>
      <c r="C163" s="8">
        <v>1</v>
      </c>
      <c r="D163" s="10">
        <v>28</v>
      </c>
      <c r="E163" s="10">
        <v>396</v>
      </c>
      <c r="F163" s="10">
        <v>349</v>
      </c>
      <c r="G163" s="10">
        <v>30</v>
      </c>
      <c r="H163" s="10">
        <v>454</v>
      </c>
      <c r="I163" s="10">
        <v>454</v>
      </c>
    </row>
    <row r="164" spans="2:9" x14ac:dyDescent="0.25">
      <c r="B164" t="s">
        <v>700</v>
      </c>
      <c r="C164" s="8">
        <v>1</v>
      </c>
      <c r="D164" s="10">
        <v>83</v>
      </c>
      <c r="E164" s="10">
        <v>349</v>
      </c>
      <c r="F164" s="10">
        <v>333</v>
      </c>
      <c r="G164" s="10">
        <v>16</v>
      </c>
      <c r="H164" s="10">
        <v>448</v>
      </c>
      <c r="I164" s="10">
        <v>448</v>
      </c>
    </row>
    <row r="165" spans="2:9" x14ac:dyDescent="0.25">
      <c r="B165" t="s">
        <v>605</v>
      </c>
      <c r="C165" s="8">
        <v>2</v>
      </c>
      <c r="D165" s="10">
        <v>58</v>
      </c>
      <c r="E165" s="10">
        <v>780</v>
      </c>
      <c r="F165" s="10">
        <v>741</v>
      </c>
      <c r="G165" s="10">
        <v>28</v>
      </c>
      <c r="H165" s="10">
        <v>866</v>
      </c>
      <c r="I165" s="10">
        <v>433</v>
      </c>
    </row>
    <row r="166" spans="2:9" x14ac:dyDescent="0.25">
      <c r="B166" t="s">
        <v>209</v>
      </c>
      <c r="C166" s="8">
        <v>1</v>
      </c>
      <c r="D166" s="10">
        <v>25</v>
      </c>
      <c r="E166" s="10">
        <v>349</v>
      </c>
      <c r="F166" s="10">
        <v>319</v>
      </c>
      <c r="G166" s="10">
        <v>47</v>
      </c>
      <c r="H166" s="10">
        <v>421</v>
      </c>
      <c r="I166" s="10">
        <v>421</v>
      </c>
    </row>
    <row r="167" spans="2:9" x14ac:dyDescent="0.25">
      <c r="B167" t="s">
        <v>499</v>
      </c>
      <c r="C167" s="8">
        <v>1</v>
      </c>
      <c r="D167" s="10">
        <v>28</v>
      </c>
      <c r="E167" s="10">
        <v>346</v>
      </c>
      <c r="F167" s="10">
        <v>303</v>
      </c>
      <c r="G167" s="10">
        <v>38</v>
      </c>
      <c r="H167" s="10">
        <v>412</v>
      </c>
      <c r="I167" s="10">
        <v>412</v>
      </c>
    </row>
    <row r="168" spans="2:9" x14ac:dyDescent="0.25">
      <c r="B168" t="s">
        <v>742</v>
      </c>
      <c r="C168" s="8">
        <v>1</v>
      </c>
      <c r="D168" s="10">
        <v>44</v>
      </c>
      <c r="E168" s="10">
        <v>336</v>
      </c>
      <c r="F168" s="10">
        <v>320</v>
      </c>
      <c r="G168" s="10">
        <v>25</v>
      </c>
      <c r="H168" s="10">
        <v>405</v>
      </c>
      <c r="I168" s="10">
        <v>405</v>
      </c>
    </row>
    <row r="169" spans="2:9" x14ac:dyDescent="0.25">
      <c r="B169" t="s">
        <v>649</v>
      </c>
      <c r="C169" s="8">
        <v>1</v>
      </c>
      <c r="D169" s="10">
        <v>32</v>
      </c>
      <c r="E169" s="10">
        <v>364</v>
      </c>
      <c r="F169" s="10">
        <v>351</v>
      </c>
      <c r="G169" s="10">
        <v>5</v>
      </c>
      <c r="H169" s="10">
        <v>401</v>
      </c>
      <c r="I169" s="10">
        <v>401</v>
      </c>
    </row>
    <row r="170" spans="2:9" x14ac:dyDescent="0.25">
      <c r="B170" t="s">
        <v>504</v>
      </c>
      <c r="C170" s="8">
        <v>1</v>
      </c>
      <c r="D170" s="10">
        <v>17</v>
      </c>
      <c r="E170" s="10">
        <v>351</v>
      </c>
      <c r="F170" s="10">
        <v>309</v>
      </c>
      <c r="G170" s="10">
        <v>28</v>
      </c>
      <c r="H170" s="10">
        <v>396</v>
      </c>
      <c r="I170" s="10">
        <v>396</v>
      </c>
    </row>
    <row r="171" spans="2:9" x14ac:dyDescent="0.25">
      <c r="B171" t="s">
        <v>364</v>
      </c>
      <c r="C171" s="8">
        <v>1</v>
      </c>
      <c r="D171" s="10">
        <v>30</v>
      </c>
      <c r="E171" s="10">
        <v>295</v>
      </c>
      <c r="F171" s="10">
        <v>256</v>
      </c>
      <c r="G171" s="10">
        <v>69</v>
      </c>
      <c r="H171" s="10">
        <v>394</v>
      </c>
      <c r="I171" s="10">
        <v>394</v>
      </c>
    </row>
    <row r="172" spans="2:9" x14ac:dyDescent="0.25">
      <c r="B172" t="s">
        <v>549</v>
      </c>
      <c r="C172" s="8">
        <v>1</v>
      </c>
      <c r="D172" s="10">
        <v>12</v>
      </c>
      <c r="E172" s="10">
        <v>347</v>
      </c>
      <c r="F172" s="10">
        <v>336</v>
      </c>
      <c r="G172" s="10">
        <v>30</v>
      </c>
      <c r="H172" s="10">
        <v>389</v>
      </c>
      <c r="I172" s="10">
        <v>389</v>
      </c>
    </row>
    <row r="173" spans="2:9" x14ac:dyDescent="0.25">
      <c r="B173" t="s">
        <v>410</v>
      </c>
      <c r="C173" s="8">
        <v>1</v>
      </c>
      <c r="D173" s="10">
        <v>23</v>
      </c>
      <c r="E173" s="10">
        <v>324</v>
      </c>
      <c r="F173" s="10">
        <v>314</v>
      </c>
      <c r="G173" s="10">
        <v>5</v>
      </c>
      <c r="H173" s="10">
        <v>352</v>
      </c>
      <c r="I173" s="10">
        <v>352</v>
      </c>
    </row>
    <row r="174" spans="2:9" x14ac:dyDescent="0.25">
      <c r="B174" t="s">
        <v>241</v>
      </c>
      <c r="C174" s="8">
        <v>1</v>
      </c>
      <c r="D174" s="10">
        <v>15</v>
      </c>
      <c r="E174" s="10">
        <v>307</v>
      </c>
      <c r="F174" s="10">
        <v>273</v>
      </c>
      <c r="G174" s="10">
        <v>28</v>
      </c>
      <c r="H174" s="10">
        <v>350</v>
      </c>
      <c r="I174" s="10">
        <v>350</v>
      </c>
    </row>
    <row r="175" spans="2:9" x14ac:dyDescent="0.25">
      <c r="B175" t="s">
        <v>278</v>
      </c>
      <c r="C175" s="8">
        <v>1</v>
      </c>
      <c r="D175" s="10">
        <v>5</v>
      </c>
      <c r="E175" s="10">
        <v>328</v>
      </c>
      <c r="F175" s="10">
        <v>320</v>
      </c>
      <c r="G175" s="10">
        <v>2</v>
      </c>
      <c r="H175" s="10">
        <v>335</v>
      </c>
      <c r="I175" s="10">
        <v>335</v>
      </c>
    </row>
    <row r="176" spans="2:9" x14ac:dyDescent="0.25">
      <c r="B176" t="s">
        <v>408</v>
      </c>
      <c r="C176" s="8">
        <v>1</v>
      </c>
      <c r="D176" s="10">
        <v>20</v>
      </c>
      <c r="E176" s="10">
        <v>284</v>
      </c>
      <c r="F176" s="10">
        <v>249</v>
      </c>
      <c r="G176" s="10">
        <v>27</v>
      </c>
      <c r="H176" s="10">
        <v>331</v>
      </c>
      <c r="I176" s="10">
        <v>331</v>
      </c>
    </row>
    <row r="177" spans="2:9" x14ac:dyDescent="0.25">
      <c r="B177" t="s">
        <v>141</v>
      </c>
      <c r="C177" s="8">
        <v>2</v>
      </c>
      <c r="D177" s="10">
        <v>20</v>
      </c>
      <c r="E177" s="10">
        <v>456</v>
      </c>
      <c r="F177" s="10">
        <v>405</v>
      </c>
      <c r="G177" s="10">
        <v>163</v>
      </c>
      <c r="H177" s="10">
        <v>639</v>
      </c>
      <c r="I177" s="10">
        <v>319.5</v>
      </c>
    </row>
    <row r="178" spans="2:9" x14ac:dyDescent="0.25">
      <c r="B178" t="s">
        <v>744</v>
      </c>
      <c r="C178" s="8">
        <v>1</v>
      </c>
      <c r="D178" s="10">
        <v>24</v>
      </c>
      <c r="E178" s="10">
        <v>280</v>
      </c>
      <c r="F178" s="10">
        <v>268</v>
      </c>
      <c r="G178" s="10">
        <v>14</v>
      </c>
      <c r="H178" s="10">
        <v>318</v>
      </c>
      <c r="I178" s="10">
        <v>318</v>
      </c>
    </row>
    <row r="179" spans="2:9" x14ac:dyDescent="0.25">
      <c r="B179" t="s">
        <v>330</v>
      </c>
      <c r="C179" s="8">
        <v>1</v>
      </c>
      <c r="D179" s="10">
        <v>25</v>
      </c>
      <c r="E179" s="10">
        <v>258</v>
      </c>
      <c r="F179" s="10">
        <v>229</v>
      </c>
      <c r="G179" s="10">
        <v>27</v>
      </c>
      <c r="H179" s="10">
        <v>310</v>
      </c>
      <c r="I179" s="10">
        <v>310</v>
      </c>
    </row>
    <row r="180" spans="2:9" x14ac:dyDescent="0.25">
      <c r="B180" t="s">
        <v>431</v>
      </c>
      <c r="C180" s="8">
        <v>1</v>
      </c>
      <c r="D180" s="10">
        <v>8</v>
      </c>
      <c r="E180" s="10">
        <v>241</v>
      </c>
      <c r="F180" s="10">
        <v>218</v>
      </c>
      <c r="G180" s="10">
        <v>23</v>
      </c>
      <c r="H180" s="10">
        <v>272</v>
      </c>
      <c r="I180" s="10">
        <v>272</v>
      </c>
    </row>
    <row r="181" spans="2:9" x14ac:dyDescent="0.25">
      <c r="B181" t="s">
        <v>346</v>
      </c>
      <c r="C181" s="8">
        <v>1</v>
      </c>
      <c r="D181" s="10">
        <v>30</v>
      </c>
      <c r="E181" s="10">
        <v>233</v>
      </c>
      <c r="F181" s="10">
        <v>216</v>
      </c>
      <c r="G181" s="10">
        <v>8</v>
      </c>
      <c r="H181" s="10">
        <v>271</v>
      </c>
      <c r="I181" s="10">
        <v>271</v>
      </c>
    </row>
    <row r="182" spans="2:9" x14ac:dyDescent="0.25">
      <c r="B182" t="s">
        <v>412</v>
      </c>
      <c r="C182" s="8">
        <v>1</v>
      </c>
      <c r="D182" s="10">
        <v>3</v>
      </c>
      <c r="E182" s="10">
        <v>242</v>
      </c>
      <c r="F182" s="10">
        <v>237</v>
      </c>
      <c r="G182" s="10">
        <v>7</v>
      </c>
      <c r="H182" s="10">
        <v>252</v>
      </c>
      <c r="I182" s="10">
        <v>252</v>
      </c>
    </row>
    <row r="183" spans="2:9" x14ac:dyDescent="0.25">
      <c r="B183" t="s">
        <v>158</v>
      </c>
      <c r="C183" s="8">
        <v>1</v>
      </c>
      <c r="D183" s="10">
        <v>41</v>
      </c>
      <c r="E183" s="10">
        <v>189</v>
      </c>
      <c r="F183" s="10">
        <v>174</v>
      </c>
      <c r="G183" s="10">
        <v>14</v>
      </c>
      <c r="H183" s="10">
        <v>244</v>
      </c>
      <c r="I183" s="10">
        <v>244</v>
      </c>
    </row>
    <row r="184" spans="2:9" x14ac:dyDescent="0.25">
      <c r="B184" t="s">
        <v>506</v>
      </c>
      <c r="C184" s="8">
        <v>1</v>
      </c>
      <c r="D184" s="10">
        <v>6</v>
      </c>
      <c r="E184" s="10">
        <v>226</v>
      </c>
      <c r="F184" s="10">
        <v>218</v>
      </c>
      <c r="G184" s="10">
        <v>5</v>
      </c>
      <c r="H184" s="10">
        <v>237</v>
      </c>
      <c r="I184" s="10">
        <v>237</v>
      </c>
    </row>
    <row r="185" spans="2:9" x14ac:dyDescent="0.25">
      <c r="B185" t="s">
        <v>630</v>
      </c>
      <c r="C185" s="8">
        <v>1</v>
      </c>
      <c r="D185" s="10">
        <v>6</v>
      </c>
      <c r="E185" s="10">
        <v>211</v>
      </c>
      <c r="F185" s="10">
        <v>205</v>
      </c>
      <c r="G185" s="10">
        <v>10</v>
      </c>
      <c r="H185" s="10">
        <v>227</v>
      </c>
      <c r="I185" s="10">
        <v>227</v>
      </c>
    </row>
    <row r="186" spans="2:9" x14ac:dyDescent="0.25">
      <c r="B186" t="s">
        <v>473</v>
      </c>
      <c r="C186" s="8">
        <v>1</v>
      </c>
      <c r="D186" s="10">
        <v>3</v>
      </c>
      <c r="E186" s="10">
        <v>213</v>
      </c>
      <c r="F186" s="10">
        <v>198</v>
      </c>
      <c r="G186" s="10">
        <v>5</v>
      </c>
      <c r="H186" s="10">
        <v>221</v>
      </c>
      <c r="I186" s="10">
        <v>221</v>
      </c>
    </row>
    <row r="187" spans="2:9" x14ac:dyDescent="0.25">
      <c r="B187" t="s">
        <v>382</v>
      </c>
      <c r="C187" s="8">
        <v>1</v>
      </c>
      <c r="D187" s="10">
        <v>28</v>
      </c>
      <c r="E187" s="10">
        <v>181</v>
      </c>
      <c r="F187" s="10">
        <v>177</v>
      </c>
      <c r="G187" s="10">
        <v>10</v>
      </c>
      <c r="H187" s="10">
        <v>219</v>
      </c>
      <c r="I187" s="10">
        <v>219</v>
      </c>
    </row>
    <row r="188" spans="2:9" x14ac:dyDescent="0.25">
      <c r="B188" t="s">
        <v>429</v>
      </c>
      <c r="C188" s="8">
        <v>1</v>
      </c>
      <c r="D188" s="10">
        <v>0</v>
      </c>
      <c r="E188" s="10">
        <v>200</v>
      </c>
      <c r="F188" s="10">
        <v>194</v>
      </c>
      <c r="G188" s="10">
        <v>4</v>
      </c>
      <c r="H188" s="10">
        <v>204</v>
      </c>
      <c r="I188" s="10">
        <v>204</v>
      </c>
    </row>
    <row r="189" spans="2:9" x14ac:dyDescent="0.25">
      <c r="B189" t="s">
        <v>332</v>
      </c>
      <c r="C189" s="8">
        <v>1</v>
      </c>
      <c r="D189" s="10">
        <v>13</v>
      </c>
      <c r="E189" s="10">
        <v>178</v>
      </c>
      <c r="F189" s="10">
        <v>173</v>
      </c>
      <c r="G189" s="10">
        <v>5</v>
      </c>
      <c r="H189" s="10">
        <v>196</v>
      </c>
      <c r="I189" s="10">
        <v>196</v>
      </c>
    </row>
    <row r="190" spans="2:9" x14ac:dyDescent="0.25">
      <c r="B190" t="s">
        <v>502</v>
      </c>
      <c r="C190" s="8">
        <v>1</v>
      </c>
      <c r="D190" s="10">
        <v>7</v>
      </c>
      <c r="E190" s="10">
        <v>184</v>
      </c>
      <c r="F190" s="10">
        <v>177</v>
      </c>
      <c r="G190" s="10">
        <v>3</v>
      </c>
      <c r="H190" s="10">
        <v>194</v>
      </c>
      <c r="I190" s="10">
        <v>194</v>
      </c>
    </row>
    <row r="191" spans="2:9" x14ac:dyDescent="0.25">
      <c r="B191" t="s">
        <v>702</v>
      </c>
      <c r="C191" s="8">
        <v>1</v>
      </c>
      <c r="D191" s="10">
        <v>31</v>
      </c>
      <c r="E191" s="10">
        <v>138</v>
      </c>
      <c r="F191" s="10">
        <v>135</v>
      </c>
      <c r="G191" s="10">
        <v>4</v>
      </c>
      <c r="H191" s="10">
        <v>173</v>
      </c>
      <c r="I191" s="10">
        <v>173</v>
      </c>
    </row>
    <row r="192" spans="2:9" x14ac:dyDescent="0.25">
      <c r="B192" t="s">
        <v>197</v>
      </c>
      <c r="C192" s="8">
        <v>1</v>
      </c>
      <c r="D192" s="10">
        <v>21</v>
      </c>
      <c r="E192" s="10">
        <v>137</v>
      </c>
      <c r="F192" s="10">
        <v>130</v>
      </c>
      <c r="G192" s="10">
        <v>7</v>
      </c>
      <c r="H192" s="10">
        <v>165</v>
      </c>
      <c r="I192" s="10">
        <v>165</v>
      </c>
    </row>
    <row r="193" spans="1:9" x14ac:dyDescent="0.25">
      <c r="B193" t="s">
        <v>223</v>
      </c>
      <c r="C193" s="8">
        <v>1</v>
      </c>
      <c r="D193" s="10">
        <v>3</v>
      </c>
      <c r="E193" s="10">
        <v>150</v>
      </c>
      <c r="F193" s="10">
        <v>146</v>
      </c>
      <c r="G193" s="10">
        <v>0</v>
      </c>
      <c r="H193" s="10">
        <v>153</v>
      </c>
      <c r="I193" s="10">
        <v>153</v>
      </c>
    </row>
    <row r="194" spans="1:9" x14ac:dyDescent="0.25">
      <c r="B194" t="s">
        <v>121</v>
      </c>
      <c r="C194" s="8">
        <v>1</v>
      </c>
      <c r="D194" s="10">
        <v>3</v>
      </c>
      <c r="E194" s="10">
        <v>148</v>
      </c>
      <c r="F194" s="10">
        <v>138</v>
      </c>
      <c r="G194" s="10">
        <v>1</v>
      </c>
      <c r="H194" s="10">
        <v>152</v>
      </c>
      <c r="I194" s="10">
        <v>152</v>
      </c>
    </row>
    <row r="195" spans="1:9" x14ac:dyDescent="0.25">
      <c r="B195" t="s">
        <v>668</v>
      </c>
      <c r="C195" s="8">
        <v>1</v>
      </c>
      <c r="D195" s="10">
        <v>0</v>
      </c>
      <c r="E195" s="10">
        <v>136</v>
      </c>
      <c r="F195" s="10">
        <v>121</v>
      </c>
      <c r="G195" s="10">
        <v>14</v>
      </c>
      <c r="H195" s="10">
        <v>150</v>
      </c>
      <c r="I195" s="10">
        <v>150</v>
      </c>
    </row>
    <row r="196" spans="1:9" x14ac:dyDescent="0.25">
      <c r="B196" t="s">
        <v>585</v>
      </c>
      <c r="C196" s="8">
        <v>1</v>
      </c>
      <c r="D196" s="10">
        <v>0</v>
      </c>
      <c r="E196" s="10">
        <v>148</v>
      </c>
      <c r="F196" s="10">
        <v>137</v>
      </c>
      <c r="G196" s="10">
        <v>0</v>
      </c>
      <c r="H196" s="10">
        <v>148</v>
      </c>
      <c r="I196" s="10">
        <v>148</v>
      </c>
    </row>
    <row r="197" spans="1:9" x14ac:dyDescent="0.25">
      <c r="B197" t="s">
        <v>40</v>
      </c>
      <c r="C197" s="8">
        <v>1</v>
      </c>
      <c r="D197" s="10">
        <v>14</v>
      </c>
      <c r="E197" s="10">
        <v>119</v>
      </c>
      <c r="F197" s="10">
        <v>116</v>
      </c>
      <c r="G197" s="10">
        <v>7</v>
      </c>
      <c r="H197" s="10">
        <v>140</v>
      </c>
      <c r="I197" s="10">
        <v>140</v>
      </c>
    </row>
    <row r="198" spans="1:9" x14ac:dyDescent="0.25">
      <c r="B198" t="s">
        <v>366</v>
      </c>
      <c r="C198" s="8">
        <v>1</v>
      </c>
      <c r="D198" s="10">
        <v>2</v>
      </c>
      <c r="E198" s="10">
        <v>119</v>
      </c>
      <c r="F198" s="10">
        <v>107</v>
      </c>
      <c r="G198" s="10">
        <v>6</v>
      </c>
      <c r="H198" s="10">
        <v>127</v>
      </c>
      <c r="I198" s="10">
        <v>127</v>
      </c>
    </row>
    <row r="199" spans="1:9" x14ac:dyDescent="0.25">
      <c r="B199" t="s">
        <v>453</v>
      </c>
      <c r="C199" s="8">
        <v>1</v>
      </c>
      <c r="D199" s="10">
        <v>2</v>
      </c>
      <c r="E199" s="10">
        <v>113</v>
      </c>
      <c r="F199" s="10">
        <v>110</v>
      </c>
      <c r="G199" s="10">
        <v>1</v>
      </c>
      <c r="H199" s="10">
        <v>116</v>
      </c>
      <c r="I199" s="10">
        <v>116</v>
      </c>
    </row>
    <row r="200" spans="1:9" x14ac:dyDescent="0.25">
      <c r="B200" t="s">
        <v>634</v>
      </c>
      <c r="C200" s="8">
        <v>1</v>
      </c>
      <c r="D200" s="10">
        <v>11</v>
      </c>
      <c r="E200" s="10">
        <v>81</v>
      </c>
      <c r="F200" s="10">
        <v>81</v>
      </c>
      <c r="G200" s="10">
        <v>2</v>
      </c>
      <c r="H200" s="10">
        <v>94</v>
      </c>
      <c r="I200" s="10">
        <v>94</v>
      </c>
    </row>
    <row r="201" spans="1:9" x14ac:dyDescent="0.25">
      <c r="B201" t="s">
        <v>607</v>
      </c>
      <c r="C201" s="8">
        <v>1</v>
      </c>
      <c r="D201" s="10">
        <v>4</v>
      </c>
      <c r="E201" s="10">
        <v>86</v>
      </c>
      <c r="F201" s="10">
        <v>84</v>
      </c>
      <c r="G201" s="10">
        <v>1</v>
      </c>
      <c r="H201" s="10">
        <v>91</v>
      </c>
      <c r="I201" s="10">
        <v>91</v>
      </c>
    </row>
    <row r="202" spans="1:9" x14ac:dyDescent="0.25">
      <c r="B202" t="s">
        <v>457</v>
      </c>
      <c r="C202" s="8">
        <v>1</v>
      </c>
      <c r="D202" s="10">
        <v>0</v>
      </c>
      <c r="E202" s="10">
        <v>89</v>
      </c>
      <c r="F202" s="10">
        <v>85</v>
      </c>
      <c r="G202" s="10">
        <v>1</v>
      </c>
      <c r="H202" s="10">
        <v>90</v>
      </c>
      <c r="I202" s="10">
        <v>90</v>
      </c>
    </row>
    <row r="203" spans="1:9" x14ac:dyDescent="0.25">
      <c r="B203" t="s">
        <v>178</v>
      </c>
      <c r="C203" s="8">
        <v>1</v>
      </c>
      <c r="D203" s="10">
        <v>9</v>
      </c>
      <c r="E203" s="10">
        <v>50</v>
      </c>
      <c r="F203" s="10">
        <v>48</v>
      </c>
      <c r="G203" s="10">
        <v>10</v>
      </c>
      <c r="H203" s="10">
        <v>69</v>
      </c>
      <c r="I203" s="10">
        <v>69</v>
      </c>
    </row>
    <row r="204" spans="1:9" x14ac:dyDescent="0.25">
      <c r="B204" t="s">
        <v>229</v>
      </c>
      <c r="C204" s="8">
        <v>1</v>
      </c>
      <c r="D204" s="10">
        <v>4</v>
      </c>
      <c r="E204" s="10">
        <v>51</v>
      </c>
      <c r="F204" s="10">
        <v>50</v>
      </c>
      <c r="G204" s="10">
        <v>12</v>
      </c>
      <c r="H204" s="10">
        <v>67</v>
      </c>
      <c r="I204" s="10">
        <v>67</v>
      </c>
    </row>
    <row r="205" spans="1:9" x14ac:dyDescent="0.25">
      <c r="B205" t="s">
        <v>227</v>
      </c>
      <c r="C205" s="8">
        <v>1</v>
      </c>
      <c r="D205" s="10">
        <v>7</v>
      </c>
      <c r="E205" s="10">
        <v>48</v>
      </c>
      <c r="F205" s="10">
        <v>47</v>
      </c>
      <c r="G205" s="10">
        <v>6</v>
      </c>
      <c r="H205" s="10">
        <v>61</v>
      </c>
      <c r="I205" s="10">
        <v>61</v>
      </c>
    </row>
    <row r="206" spans="1:9" x14ac:dyDescent="0.25">
      <c r="B206">
        <v>0</v>
      </c>
      <c r="C206" s="8">
        <v>3</v>
      </c>
      <c r="D206" s="10">
        <v>0</v>
      </c>
      <c r="E206" s="10">
        <v>141</v>
      </c>
      <c r="F206" s="10">
        <v>137</v>
      </c>
      <c r="G206" s="10">
        <v>3</v>
      </c>
      <c r="H206" s="10">
        <v>144</v>
      </c>
      <c r="I206" s="10">
        <v>48</v>
      </c>
    </row>
    <row r="207" spans="1:9" x14ac:dyDescent="0.25">
      <c r="A207" t="s">
        <v>21</v>
      </c>
      <c r="C207" s="8">
        <v>215</v>
      </c>
      <c r="D207" s="10">
        <v>10980</v>
      </c>
      <c r="E207" s="10">
        <v>138036</v>
      </c>
      <c r="F207" s="10">
        <v>125489</v>
      </c>
      <c r="G207" s="10">
        <v>6585</v>
      </c>
      <c r="H207" s="10">
        <v>155601</v>
      </c>
      <c r="I207" s="10">
        <v>723.72558139534885</v>
      </c>
    </row>
    <row r="208" spans="1:9" x14ac:dyDescent="0.25">
      <c r="B208" t="s">
        <v>322</v>
      </c>
      <c r="C208" s="8">
        <v>1</v>
      </c>
      <c r="D208" s="10">
        <v>0</v>
      </c>
      <c r="E208" s="10">
        <v>15371</v>
      </c>
      <c r="F208" s="10">
        <v>12535</v>
      </c>
      <c r="G208" s="10">
        <v>472</v>
      </c>
      <c r="H208" s="10">
        <v>15843</v>
      </c>
      <c r="I208" s="10">
        <v>15843</v>
      </c>
    </row>
    <row r="209" spans="2:9" x14ac:dyDescent="0.25">
      <c r="B209" t="s">
        <v>50</v>
      </c>
      <c r="C209" s="8">
        <v>1</v>
      </c>
      <c r="D209" s="10">
        <v>331</v>
      </c>
      <c r="E209" s="10">
        <v>4862</v>
      </c>
      <c r="F209" s="10">
        <v>3633</v>
      </c>
      <c r="G209" s="10">
        <v>101</v>
      </c>
      <c r="H209" s="10">
        <v>5294</v>
      </c>
      <c r="I209" s="10">
        <v>5294</v>
      </c>
    </row>
    <row r="210" spans="2:9" x14ac:dyDescent="0.25">
      <c r="B210" t="s">
        <v>597</v>
      </c>
      <c r="C210" s="8">
        <v>1</v>
      </c>
      <c r="D210" s="10">
        <v>892</v>
      </c>
      <c r="E210" s="10">
        <v>3149</v>
      </c>
      <c r="F210" s="10">
        <v>2926</v>
      </c>
      <c r="G210" s="10">
        <v>26</v>
      </c>
      <c r="H210" s="10">
        <v>4067</v>
      </c>
      <c r="I210" s="10">
        <v>4067</v>
      </c>
    </row>
    <row r="211" spans="2:9" x14ac:dyDescent="0.25">
      <c r="B211" t="s">
        <v>380</v>
      </c>
      <c r="C211" s="8">
        <v>1</v>
      </c>
      <c r="D211" s="10">
        <v>63</v>
      </c>
      <c r="E211" s="10">
        <v>3429</v>
      </c>
      <c r="F211" s="10">
        <v>3082</v>
      </c>
      <c r="G211" s="10">
        <v>90</v>
      </c>
      <c r="H211" s="10">
        <v>3582</v>
      </c>
      <c r="I211" s="10">
        <v>3582</v>
      </c>
    </row>
    <row r="212" spans="2:9" x14ac:dyDescent="0.25">
      <c r="B212" t="s">
        <v>272</v>
      </c>
      <c r="C212" s="8">
        <v>1</v>
      </c>
      <c r="D212" s="10">
        <v>168</v>
      </c>
      <c r="E212" s="10">
        <v>2623</v>
      </c>
      <c r="F212" s="10">
        <v>2343</v>
      </c>
      <c r="G212" s="10">
        <v>132</v>
      </c>
      <c r="H212" s="10">
        <v>2923</v>
      </c>
      <c r="I212" s="10">
        <v>2923</v>
      </c>
    </row>
    <row r="213" spans="2:9" x14ac:dyDescent="0.25">
      <c r="B213" t="s">
        <v>752</v>
      </c>
      <c r="C213" s="8">
        <v>1</v>
      </c>
      <c r="D213" s="10">
        <v>0</v>
      </c>
      <c r="E213" s="10">
        <v>2689</v>
      </c>
      <c r="F213" s="10">
        <v>2222</v>
      </c>
      <c r="G213" s="10">
        <v>67</v>
      </c>
      <c r="H213" s="10">
        <v>2756</v>
      </c>
      <c r="I213" s="10">
        <v>2756</v>
      </c>
    </row>
    <row r="214" spans="2:9" x14ac:dyDescent="0.25">
      <c r="B214" t="s">
        <v>750</v>
      </c>
      <c r="C214" s="8">
        <v>1</v>
      </c>
      <c r="D214" s="10">
        <v>49</v>
      </c>
      <c r="E214" s="10">
        <v>2246</v>
      </c>
      <c r="F214" s="10">
        <v>2110</v>
      </c>
      <c r="G214" s="10">
        <v>29</v>
      </c>
      <c r="H214" s="10">
        <v>2324</v>
      </c>
      <c r="I214" s="10">
        <v>2324</v>
      </c>
    </row>
    <row r="215" spans="2:9" x14ac:dyDescent="0.25">
      <c r="B215" t="s">
        <v>328</v>
      </c>
      <c r="C215" s="8">
        <v>1</v>
      </c>
      <c r="D215" s="10">
        <v>33</v>
      </c>
      <c r="E215" s="10">
        <v>2148</v>
      </c>
      <c r="F215" s="10">
        <v>2016</v>
      </c>
      <c r="G215" s="10">
        <v>26</v>
      </c>
      <c r="H215" s="10">
        <v>2207</v>
      </c>
      <c r="I215" s="10">
        <v>2207</v>
      </c>
    </row>
    <row r="216" spans="2:9" x14ac:dyDescent="0.25">
      <c r="B216" t="s">
        <v>362</v>
      </c>
      <c r="C216" s="8">
        <v>1</v>
      </c>
      <c r="D216" s="10">
        <v>526</v>
      </c>
      <c r="E216" s="10">
        <v>1288</v>
      </c>
      <c r="F216" s="10">
        <v>1234</v>
      </c>
      <c r="G216" s="10">
        <v>85</v>
      </c>
      <c r="H216" s="10">
        <v>1899</v>
      </c>
      <c r="I216" s="10">
        <v>1899</v>
      </c>
    </row>
    <row r="217" spans="2:9" x14ac:dyDescent="0.25">
      <c r="B217" t="s">
        <v>465</v>
      </c>
      <c r="C217" s="8">
        <v>1</v>
      </c>
      <c r="D217" s="10">
        <v>240</v>
      </c>
      <c r="E217" s="10">
        <v>1489</v>
      </c>
      <c r="F217" s="10">
        <v>1396</v>
      </c>
      <c r="G217" s="10">
        <v>52</v>
      </c>
      <c r="H217" s="10">
        <v>1781</v>
      </c>
      <c r="I217" s="10">
        <v>1781</v>
      </c>
    </row>
    <row r="218" spans="2:9" x14ac:dyDescent="0.25">
      <c r="B218" t="s">
        <v>302</v>
      </c>
      <c r="C218" s="8">
        <v>1</v>
      </c>
      <c r="D218" s="10">
        <v>26</v>
      </c>
      <c r="E218" s="10">
        <v>1703</v>
      </c>
      <c r="F218" s="10">
        <v>1611</v>
      </c>
      <c r="G218" s="10">
        <v>25</v>
      </c>
      <c r="H218" s="10">
        <v>1754</v>
      </c>
      <c r="I218" s="10">
        <v>1754</v>
      </c>
    </row>
    <row r="219" spans="2:9" x14ac:dyDescent="0.25">
      <c r="B219" t="s">
        <v>684</v>
      </c>
      <c r="C219" s="8">
        <v>1</v>
      </c>
      <c r="D219" s="10">
        <v>66</v>
      </c>
      <c r="E219" s="10">
        <v>1589</v>
      </c>
      <c r="F219" s="10">
        <v>1456</v>
      </c>
      <c r="G219" s="10">
        <v>24</v>
      </c>
      <c r="H219" s="10">
        <v>1679</v>
      </c>
      <c r="I219" s="10">
        <v>1679</v>
      </c>
    </row>
    <row r="220" spans="2:9" x14ac:dyDescent="0.25">
      <c r="B220" t="s">
        <v>425</v>
      </c>
      <c r="C220" s="8">
        <v>1</v>
      </c>
      <c r="D220" s="10">
        <v>81</v>
      </c>
      <c r="E220" s="10">
        <v>1496</v>
      </c>
      <c r="F220" s="10">
        <v>1294</v>
      </c>
      <c r="G220" s="10">
        <v>57</v>
      </c>
      <c r="H220" s="10">
        <v>1634</v>
      </c>
      <c r="I220" s="10">
        <v>1634</v>
      </c>
    </row>
    <row r="221" spans="2:9" x14ac:dyDescent="0.25">
      <c r="B221" t="s">
        <v>563</v>
      </c>
      <c r="C221" s="8">
        <v>1</v>
      </c>
      <c r="D221" s="10">
        <v>26</v>
      </c>
      <c r="E221" s="10">
        <v>1547</v>
      </c>
      <c r="F221" s="10">
        <v>1467</v>
      </c>
      <c r="G221" s="10">
        <v>28</v>
      </c>
      <c r="H221" s="10">
        <v>1601</v>
      </c>
      <c r="I221" s="10">
        <v>1601</v>
      </c>
    </row>
    <row r="222" spans="2:9" x14ac:dyDescent="0.25">
      <c r="B222" t="s">
        <v>451</v>
      </c>
      <c r="C222" s="8">
        <v>1</v>
      </c>
      <c r="D222" s="10">
        <v>66</v>
      </c>
      <c r="E222" s="10">
        <v>1486</v>
      </c>
      <c r="F222" s="10">
        <v>1330</v>
      </c>
      <c r="G222" s="10">
        <v>25</v>
      </c>
      <c r="H222" s="10">
        <v>1577</v>
      </c>
      <c r="I222" s="10">
        <v>1577</v>
      </c>
    </row>
    <row r="223" spans="2:9" x14ac:dyDescent="0.25">
      <c r="B223" t="s">
        <v>698</v>
      </c>
      <c r="C223" s="8">
        <v>1</v>
      </c>
      <c r="D223" s="10">
        <v>249</v>
      </c>
      <c r="E223" s="10">
        <v>1259</v>
      </c>
      <c r="F223" s="10">
        <v>1148</v>
      </c>
      <c r="G223" s="10">
        <v>61</v>
      </c>
      <c r="H223" s="10">
        <v>1569</v>
      </c>
      <c r="I223" s="10">
        <v>1569</v>
      </c>
    </row>
    <row r="224" spans="2:9" x14ac:dyDescent="0.25">
      <c r="B224" t="s">
        <v>674</v>
      </c>
      <c r="C224" s="8">
        <v>1</v>
      </c>
      <c r="D224" s="10">
        <v>107</v>
      </c>
      <c r="E224" s="10">
        <v>1313</v>
      </c>
      <c r="F224" s="10">
        <v>1217</v>
      </c>
      <c r="G224" s="10">
        <v>84</v>
      </c>
      <c r="H224" s="10">
        <v>1504</v>
      </c>
      <c r="I224" s="10">
        <v>1504</v>
      </c>
    </row>
    <row r="225" spans="2:9" x14ac:dyDescent="0.25">
      <c r="B225" t="s">
        <v>645</v>
      </c>
      <c r="C225" s="8">
        <v>1</v>
      </c>
      <c r="D225" s="10">
        <v>47</v>
      </c>
      <c r="E225" s="10">
        <v>1336</v>
      </c>
      <c r="F225" s="10">
        <v>1266</v>
      </c>
      <c r="G225" s="10">
        <v>58</v>
      </c>
      <c r="H225" s="10">
        <v>1441</v>
      </c>
      <c r="I225" s="10">
        <v>1441</v>
      </c>
    </row>
    <row r="226" spans="2:9" x14ac:dyDescent="0.25">
      <c r="B226" t="s">
        <v>152</v>
      </c>
      <c r="C226" s="8">
        <v>1</v>
      </c>
      <c r="D226" s="10">
        <v>228</v>
      </c>
      <c r="E226" s="10">
        <v>1111</v>
      </c>
      <c r="F226" s="10">
        <v>1059</v>
      </c>
      <c r="G226" s="10">
        <v>52</v>
      </c>
      <c r="H226" s="10">
        <v>1391</v>
      </c>
      <c r="I226" s="10">
        <v>1391</v>
      </c>
    </row>
    <row r="227" spans="2:9" x14ac:dyDescent="0.25">
      <c r="B227" t="s">
        <v>528</v>
      </c>
      <c r="C227" s="8">
        <v>1</v>
      </c>
      <c r="D227" s="10">
        <v>81</v>
      </c>
      <c r="E227" s="10">
        <v>1129</v>
      </c>
      <c r="F227" s="10">
        <v>986</v>
      </c>
      <c r="G227" s="10">
        <v>159</v>
      </c>
      <c r="H227" s="10">
        <v>1369</v>
      </c>
      <c r="I227" s="10">
        <v>1369</v>
      </c>
    </row>
    <row r="228" spans="2:9" x14ac:dyDescent="0.25">
      <c r="B228" t="s">
        <v>89</v>
      </c>
      <c r="C228" s="8">
        <v>1</v>
      </c>
      <c r="D228" s="10">
        <v>58</v>
      </c>
      <c r="E228" s="10">
        <v>1224</v>
      </c>
      <c r="F228" s="10">
        <v>1093</v>
      </c>
      <c r="G228" s="10">
        <v>61</v>
      </c>
      <c r="H228" s="10">
        <v>1343</v>
      </c>
      <c r="I228" s="10">
        <v>1343</v>
      </c>
    </row>
    <row r="229" spans="2:9" x14ac:dyDescent="0.25">
      <c r="B229" t="s">
        <v>185</v>
      </c>
      <c r="C229" s="8">
        <v>1</v>
      </c>
      <c r="D229" s="10">
        <v>46</v>
      </c>
      <c r="E229" s="10">
        <v>1264</v>
      </c>
      <c r="F229" s="10">
        <v>1195</v>
      </c>
      <c r="G229" s="10">
        <v>22</v>
      </c>
      <c r="H229" s="10">
        <v>1332</v>
      </c>
      <c r="I229" s="10">
        <v>1332</v>
      </c>
    </row>
    <row r="230" spans="2:9" x14ac:dyDescent="0.25">
      <c r="B230" t="s">
        <v>545</v>
      </c>
      <c r="C230" s="8">
        <v>1</v>
      </c>
      <c r="D230" s="10">
        <v>62</v>
      </c>
      <c r="E230" s="10">
        <v>1207</v>
      </c>
      <c r="F230" s="10">
        <v>1128</v>
      </c>
      <c r="G230" s="10">
        <v>41</v>
      </c>
      <c r="H230" s="10">
        <v>1310</v>
      </c>
      <c r="I230" s="10">
        <v>1310</v>
      </c>
    </row>
    <row r="231" spans="2:9" x14ac:dyDescent="0.25">
      <c r="B231" t="s">
        <v>219</v>
      </c>
      <c r="C231" s="8">
        <v>1</v>
      </c>
      <c r="D231" s="10">
        <v>16</v>
      </c>
      <c r="E231" s="10">
        <v>1249</v>
      </c>
      <c r="F231" s="10">
        <v>1171</v>
      </c>
      <c r="G231" s="10">
        <v>27</v>
      </c>
      <c r="H231" s="10">
        <v>1292</v>
      </c>
      <c r="I231" s="10">
        <v>1292</v>
      </c>
    </row>
    <row r="232" spans="2:9" x14ac:dyDescent="0.25">
      <c r="B232" t="s">
        <v>711</v>
      </c>
      <c r="C232" s="8">
        <v>1</v>
      </c>
      <c r="D232" s="10">
        <v>11</v>
      </c>
      <c r="E232" s="10">
        <v>1229</v>
      </c>
      <c r="F232" s="10">
        <v>1150</v>
      </c>
      <c r="G232" s="10">
        <v>24</v>
      </c>
      <c r="H232" s="10">
        <v>1264</v>
      </c>
      <c r="I232" s="10">
        <v>1264</v>
      </c>
    </row>
    <row r="233" spans="2:9" x14ac:dyDescent="0.25">
      <c r="B233" t="s">
        <v>535</v>
      </c>
      <c r="C233" s="8">
        <v>1</v>
      </c>
      <c r="D233" s="10">
        <v>36</v>
      </c>
      <c r="E233" s="10">
        <v>1178</v>
      </c>
      <c r="F233" s="10">
        <v>1099</v>
      </c>
      <c r="G233" s="10">
        <v>49</v>
      </c>
      <c r="H233" s="10">
        <v>1263</v>
      </c>
      <c r="I233" s="10">
        <v>1263</v>
      </c>
    </row>
    <row r="234" spans="2:9" x14ac:dyDescent="0.25">
      <c r="B234" t="s">
        <v>543</v>
      </c>
      <c r="C234" s="8">
        <v>1</v>
      </c>
      <c r="D234" s="10">
        <v>57</v>
      </c>
      <c r="E234" s="10">
        <v>1015</v>
      </c>
      <c r="F234" s="10">
        <v>838</v>
      </c>
      <c r="G234" s="10">
        <v>121</v>
      </c>
      <c r="H234" s="10">
        <v>1193</v>
      </c>
      <c r="I234" s="10">
        <v>1193</v>
      </c>
    </row>
    <row r="235" spans="2:9" x14ac:dyDescent="0.25">
      <c r="B235" t="s">
        <v>75</v>
      </c>
      <c r="C235" s="8">
        <v>1</v>
      </c>
      <c r="D235" s="10">
        <v>66</v>
      </c>
      <c r="E235" s="10">
        <v>895</v>
      </c>
      <c r="F235" s="10">
        <v>860</v>
      </c>
      <c r="G235" s="10">
        <v>229</v>
      </c>
      <c r="H235" s="10">
        <v>1190</v>
      </c>
      <c r="I235" s="10">
        <v>1190</v>
      </c>
    </row>
    <row r="236" spans="2:9" x14ac:dyDescent="0.25">
      <c r="B236" t="s">
        <v>176</v>
      </c>
      <c r="C236" s="8">
        <v>1</v>
      </c>
      <c r="D236" s="10">
        <v>28</v>
      </c>
      <c r="E236" s="10">
        <v>1122</v>
      </c>
      <c r="F236" s="10">
        <v>1037</v>
      </c>
      <c r="G236" s="10">
        <v>26</v>
      </c>
      <c r="H236" s="10">
        <v>1176</v>
      </c>
      <c r="I236" s="10">
        <v>1176</v>
      </c>
    </row>
    <row r="237" spans="2:9" x14ac:dyDescent="0.25">
      <c r="B237" t="s">
        <v>419</v>
      </c>
      <c r="C237" s="8">
        <v>1</v>
      </c>
      <c r="D237" s="10">
        <v>21</v>
      </c>
      <c r="E237" s="10">
        <v>1004</v>
      </c>
      <c r="F237" s="10">
        <v>940</v>
      </c>
      <c r="G237" s="10">
        <v>100</v>
      </c>
      <c r="H237" s="10">
        <v>1125</v>
      </c>
      <c r="I237" s="10">
        <v>1125</v>
      </c>
    </row>
    <row r="238" spans="2:9" x14ac:dyDescent="0.25">
      <c r="B238" t="s">
        <v>91</v>
      </c>
      <c r="C238" s="8">
        <v>1</v>
      </c>
      <c r="D238" s="10">
        <v>79</v>
      </c>
      <c r="E238" s="10">
        <v>1002</v>
      </c>
      <c r="F238" s="10">
        <v>959</v>
      </c>
      <c r="G238" s="10">
        <v>37</v>
      </c>
      <c r="H238" s="10">
        <v>1118</v>
      </c>
      <c r="I238" s="10">
        <v>1118</v>
      </c>
    </row>
    <row r="239" spans="2:9" x14ac:dyDescent="0.25">
      <c r="B239" t="s">
        <v>249</v>
      </c>
      <c r="C239" s="8">
        <v>1</v>
      </c>
      <c r="D239" s="10">
        <v>290</v>
      </c>
      <c r="E239" s="10">
        <v>714</v>
      </c>
      <c r="F239" s="10">
        <v>655</v>
      </c>
      <c r="G239" s="10">
        <v>90</v>
      </c>
      <c r="H239" s="10">
        <v>1094</v>
      </c>
      <c r="I239" s="10">
        <v>1094</v>
      </c>
    </row>
    <row r="240" spans="2:9" x14ac:dyDescent="0.25">
      <c r="B240" t="s">
        <v>666</v>
      </c>
      <c r="C240" s="8">
        <v>1</v>
      </c>
      <c r="D240" s="10">
        <v>177</v>
      </c>
      <c r="E240" s="10">
        <v>831</v>
      </c>
      <c r="F240" s="10">
        <v>743</v>
      </c>
      <c r="G240" s="10">
        <v>81</v>
      </c>
      <c r="H240" s="10">
        <v>1089</v>
      </c>
      <c r="I240" s="10">
        <v>1089</v>
      </c>
    </row>
    <row r="241" spans="2:9" x14ac:dyDescent="0.25">
      <c r="B241" t="s">
        <v>139</v>
      </c>
      <c r="C241" s="8">
        <v>1</v>
      </c>
      <c r="D241" s="10">
        <v>252</v>
      </c>
      <c r="E241" s="10">
        <v>805</v>
      </c>
      <c r="F241" s="10">
        <v>711</v>
      </c>
      <c r="G241" s="10">
        <v>17</v>
      </c>
      <c r="H241" s="10">
        <v>1074</v>
      </c>
      <c r="I241" s="10">
        <v>1074</v>
      </c>
    </row>
    <row r="242" spans="2:9" x14ac:dyDescent="0.25">
      <c r="B242" t="s">
        <v>565</v>
      </c>
      <c r="C242" s="8">
        <v>1</v>
      </c>
      <c r="D242" s="10">
        <v>30</v>
      </c>
      <c r="E242" s="10">
        <v>932</v>
      </c>
      <c r="F242" s="10">
        <v>851</v>
      </c>
      <c r="G242" s="10">
        <v>83</v>
      </c>
      <c r="H242" s="10">
        <v>1045</v>
      </c>
      <c r="I242" s="10">
        <v>1045</v>
      </c>
    </row>
    <row r="243" spans="2:9" x14ac:dyDescent="0.25">
      <c r="B243" t="s">
        <v>647</v>
      </c>
      <c r="C243" s="8">
        <v>1</v>
      </c>
      <c r="D243" s="10">
        <v>38</v>
      </c>
      <c r="E243" s="10">
        <v>971</v>
      </c>
      <c r="F243" s="10">
        <v>937</v>
      </c>
      <c r="G243" s="10">
        <v>11</v>
      </c>
      <c r="H243" s="10">
        <v>1020</v>
      </c>
      <c r="I243" s="10">
        <v>1020</v>
      </c>
    </row>
    <row r="244" spans="2:9" x14ac:dyDescent="0.25">
      <c r="B244" t="s">
        <v>131</v>
      </c>
      <c r="C244" s="8">
        <v>1</v>
      </c>
      <c r="D244" s="10">
        <v>63</v>
      </c>
      <c r="E244" s="10">
        <v>938</v>
      </c>
      <c r="F244" s="10">
        <v>881</v>
      </c>
      <c r="G244" s="10">
        <v>17</v>
      </c>
      <c r="H244" s="10">
        <v>1018</v>
      </c>
      <c r="I244" s="10">
        <v>1018</v>
      </c>
    </row>
    <row r="245" spans="2:9" x14ac:dyDescent="0.25">
      <c r="B245" t="s">
        <v>356</v>
      </c>
      <c r="C245" s="8">
        <v>1</v>
      </c>
      <c r="D245" s="10">
        <v>246</v>
      </c>
      <c r="E245" s="10">
        <v>670</v>
      </c>
      <c r="F245" s="10">
        <v>628</v>
      </c>
      <c r="G245" s="10">
        <v>93</v>
      </c>
      <c r="H245" s="10">
        <v>1009</v>
      </c>
      <c r="I245" s="10">
        <v>1009</v>
      </c>
    </row>
    <row r="246" spans="2:9" x14ac:dyDescent="0.25">
      <c r="B246" t="s">
        <v>547</v>
      </c>
      <c r="C246" s="8">
        <v>1</v>
      </c>
      <c r="D246" s="10">
        <v>40</v>
      </c>
      <c r="E246" s="10">
        <v>860</v>
      </c>
      <c r="F246" s="10">
        <v>779</v>
      </c>
      <c r="G246" s="10">
        <v>96</v>
      </c>
      <c r="H246" s="10">
        <v>996</v>
      </c>
      <c r="I246" s="10">
        <v>996</v>
      </c>
    </row>
    <row r="247" spans="2:9" x14ac:dyDescent="0.25">
      <c r="B247" t="s">
        <v>276</v>
      </c>
      <c r="C247" s="8">
        <v>1</v>
      </c>
      <c r="D247" s="10">
        <v>33</v>
      </c>
      <c r="E247" s="10">
        <v>919</v>
      </c>
      <c r="F247" s="10">
        <v>837</v>
      </c>
      <c r="G247" s="10">
        <v>27</v>
      </c>
      <c r="H247" s="10">
        <v>979</v>
      </c>
      <c r="I247" s="10">
        <v>979</v>
      </c>
    </row>
    <row r="248" spans="2:9" x14ac:dyDescent="0.25">
      <c r="B248" t="s">
        <v>537</v>
      </c>
      <c r="C248" s="8">
        <v>1</v>
      </c>
      <c r="D248" s="10">
        <v>37</v>
      </c>
      <c r="E248" s="10">
        <v>858</v>
      </c>
      <c r="F248" s="10">
        <v>794</v>
      </c>
      <c r="G248" s="10">
        <v>83</v>
      </c>
      <c r="H248" s="10">
        <v>978</v>
      </c>
      <c r="I248" s="10">
        <v>978</v>
      </c>
    </row>
    <row r="249" spans="2:9" x14ac:dyDescent="0.25">
      <c r="B249" t="s">
        <v>417</v>
      </c>
      <c r="C249" s="8">
        <v>1</v>
      </c>
      <c r="D249" s="10">
        <v>327</v>
      </c>
      <c r="E249" s="10">
        <v>606</v>
      </c>
      <c r="F249" s="10">
        <v>562</v>
      </c>
      <c r="G249" s="10">
        <v>41</v>
      </c>
      <c r="H249" s="10">
        <v>974</v>
      </c>
      <c r="I249" s="10">
        <v>974</v>
      </c>
    </row>
    <row r="250" spans="2:9" x14ac:dyDescent="0.25">
      <c r="B250" t="s">
        <v>253</v>
      </c>
      <c r="C250" s="8">
        <v>2</v>
      </c>
      <c r="D250" s="10">
        <v>55</v>
      </c>
      <c r="E250" s="10">
        <v>1764</v>
      </c>
      <c r="F250" s="10">
        <v>1586</v>
      </c>
      <c r="G250" s="10">
        <v>103</v>
      </c>
      <c r="H250" s="10">
        <v>1922</v>
      </c>
      <c r="I250" s="10">
        <v>961</v>
      </c>
    </row>
    <row r="251" spans="2:9" x14ac:dyDescent="0.25">
      <c r="B251" t="s">
        <v>390</v>
      </c>
      <c r="C251" s="8">
        <v>1</v>
      </c>
      <c r="D251" s="10">
        <v>93</v>
      </c>
      <c r="E251" s="10">
        <v>776</v>
      </c>
      <c r="F251" s="10">
        <v>692</v>
      </c>
      <c r="G251" s="10">
        <v>90</v>
      </c>
      <c r="H251" s="10">
        <v>959</v>
      </c>
      <c r="I251" s="10">
        <v>959</v>
      </c>
    </row>
    <row r="252" spans="2:9" x14ac:dyDescent="0.25">
      <c r="B252" t="s">
        <v>603</v>
      </c>
      <c r="C252" s="8">
        <v>1</v>
      </c>
      <c r="D252" s="10">
        <v>32</v>
      </c>
      <c r="E252" s="10">
        <v>907</v>
      </c>
      <c r="F252" s="10">
        <v>865</v>
      </c>
      <c r="G252" s="10">
        <v>18</v>
      </c>
      <c r="H252" s="10">
        <v>957</v>
      </c>
      <c r="I252" s="10">
        <v>957</v>
      </c>
    </row>
    <row r="253" spans="2:9" x14ac:dyDescent="0.25">
      <c r="B253" t="s">
        <v>641</v>
      </c>
      <c r="C253" s="8">
        <v>1</v>
      </c>
      <c r="D253" s="10">
        <v>50</v>
      </c>
      <c r="E253" s="10">
        <v>854</v>
      </c>
      <c r="F253" s="10">
        <v>787</v>
      </c>
      <c r="G253" s="10">
        <v>21</v>
      </c>
      <c r="H253" s="10">
        <v>925</v>
      </c>
      <c r="I253" s="10">
        <v>925</v>
      </c>
    </row>
    <row r="254" spans="2:9" x14ac:dyDescent="0.25">
      <c r="B254" t="s">
        <v>723</v>
      </c>
      <c r="C254" s="8">
        <v>1</v>
      </c>
      <c r="D254" s="10">
        <v>234</v>
      </c>
      <c r="E254" s="10">
        <v>607</v>
      </c>
      <c r="F254" s="10">
        <v>530</v>
      </c>
      <c r="G254" s="10">
        <v>80</v>
      </c>
      <c r="H254" s="10">
        <v>921</v>
      </c>
      <c r="I254" s="10">
        <v>921</v>
      </c>
    </row>
    <row r="255" spans="2:9" x14ac:dyDescent="0.25">
      <c r="B255" t="s">
        <v>93</v>
      </c>
      <c r="C255" s="8">
        <v>1</v>
      </c>
      <c r="D255" s="10">
        <v>54</v>
      </c>
      <c r="E255" s="10">
        <v>847</v>
      </c>
      <c r="F255" s="10">
        <v>813</v>
      </c>
      <c r="G255" s="10">
        <v>8</v>
      </c>
      <c r="H255" s="10">
        <v>909</v>
      </c>
      <c r="I255" s="10">
        <v>909</v>
      </c>
    </row>
    <row r="256" spans="2:9" x14ac:dyDescent="0.25">
      <c r="B256" t="s">
        <v>708</v>
      </c>
      <c r="C256" s="8">
        <v>1</v>
      </c>
      <c r="D256" s="10">
        <v>131</v>
      </c>
      <c r="E256" s="10">
        <v>727</v>
      </c>
      <c r="F256" s="10">
        <v>687</v>
      </c>
      <c r="G256" s="10">
        <v>22</v>
      </c>
      <c r="H256" s="10">
        <v>880</v>
      </c>
      <c r="I256" s="10">
        <v>880</v>
      </c>
    </row>
    <row r="257" spans="2:9" x14ac:dyDescent="0.25">
      <c r="B257" t="s">
        <v>107</v>
      </c>
      <c r="C257" s="8">
        <v>1</v>
      </c>
      <c r="D257" s="10">
        <v>5</v>
      </c>
      <c r="E257" s="10">
        <v>860</v>
      </c>
      <c r="F257" s="10">
        <v>830</v>
      </c>
      <c r="G257" s="10">
        <v>9</v>
      </c>
      <c r="H257" s="10">
        <v>874</v>
      </c>
      <c r="I257" s="10">
        <v>874</v>
      </c>
    </row>
    <row r="258" spans="2:9" x14ac:dyDescent="0.25">
      <c r="B258" t="s">
        <v>101</v>
      </c>
      <c r="C258" s="8">
        <v>1</v>
      </c>
      <c r="D258" s="10">
        <v>63</v>
      </c>
      <c r="E258" s="10">
        <v>798</v>
      </c>
      <c r="F258" s="10">
        <v>770</v>
      </c>
      <c r="G258" s="10">
        <v>9</v>
      </c>
      <c r="H258" s="10">
        <v>870</v>
      </c>
      <c r="I258" s="10">
        <v>870</v>
      </c>
    </row>
    <row r="259" spans="2:9" x14ac:dyDescent="0.25">
      <c r="B259" t="s">
        <v>255</v>
      </c>
      <c r="C259" s="8">
        <v>1</v>
      </c>
      <c r="D259" s="10">
        <v>169</v>
      </c>
      <c r="E259" s="10">
        <v>614</v>
      </c>
      <c r="F259" s="10">
        <v>564</v>
      </c>
      <c r="G259" s="10">
        <v>86</v>
      </c>
      <c r="H259" s="10">
        <v>869</v>
      </c>
      <c r="I259" s="10">
        <v>869</v>
      </c>
    </row>
    <row r="260" spans="2:9" x14ac:dyDescent="0.25">
      <c r="B260" t="s">
        <v>235</v>
      </c>
      <c r="C260" s="8">
        <v>1</v>
      </c>
      <c r="D260" s="10">
        <v>220</v>
      </c>
      <c r="E260" s="10">
        <v>601</v>
      </c>
      <c r="F260" s="10">
        <v>533</v>
      </c>
      <c r="G260" s="10">
        <v>33</v>
      </c>
      <c r="H260" s="10">
        <v>854</v>
      </c>
      <c r="I260" s="10">
        <v>854</v>
      </c>
    </row>
    <row r="261" spans="2:9" x14ac:dyDescent="0.25">
      <c r="B261" t="s">
        <v>664</v>
      </c>
      <c r="C261" s="8">
        <v>1</v>
      </c>
      <c r="D261" s="10">
        <v>116</v>
      </c>
      <c r="E261" s="10">
        <v>681</v>
      </c>
      <c r="F261" s="10">
        <v>640</v>
      </c>
      <c r="G261" s="10">
        <v>48</v>
      </c>
      <c r="H261" s="10">
        <v>845</v>
      </c>
      <c r="I261" s="10">
        <v>845</v>
      </c>
    </row>
    <row r="262" spans="2:9" x14ac:dyDescent="0.25">
      <c r="B262" t="s">
        <v>756</v>
      </c>
      <c r="C262" s="8">
        <v>1</v>
      </c>
      <c r="D262" s="10">
        <v>56</v>
      </c>
      <c r="E262" s="10">
        <v>712</v>
      </c>
      <c r="F262" s="10">
        <v>657</v>
      </c>
      <c r="G262" s="10">
        <v>77</v>
      </c>
      <c r="H262" s="10">
        <v>845</v>
      </c>
      <c r="I262" s="10">
        <v>845</v>
      </c>
    </row>
    <row r="263" spans="2:9" x14ac:dyDescent="0.25">
      <c r="B263" t="s">
        <v>326</v>
      </c>
      <c r="C263" s="8">
        <v>1</v>
      </c>
      <c r="D263" s="10">
        <v>20</v>
      </c>
      <c r="E263" s="10">
        <v>798</v>
      </c>
      <c r="F263" s="10">
        <v>731</v>
      </c>
      <c r="G263" s="10">
        <v>8</v>
      </c>
      <c r="H263" s="10">
        <v>826</v>
      </c>
      <c r="I263" s="10">
        <v>826</v>
      </c>
    </row>
    <row r="264" spans="2:9" x14ac:dyDescent="0.25">
      <c r="B264" t="s">
        <v>274</v>
      </c>
      <c r="C264" s="8">
        <v>1</v>
      </c>
      <c r="D264" s="10">
        <v>12</v>
      </c>
      <c r="E264" s="10">
        <v>778</v>
      </c>
      <c r="F264" s="10">
        <v>750</v>
      </c>
      <c r="G264" s="10">
        <v>13</v>
      </c>
      <c r="H264" s="10">
        <v>803</v>
      </c>
      <c r="I264" s="10">
        <v>803</v>
      </c>
    </row>
    <row r="265" spans="2:9" x14ac:dyDescent="0.25">
      <c r="B265" t="s">
        <v>233</v>
      </c>
      <c r="C265" s="8">
        <v>1</v>
      </c>
      <c r="D265" s="10">
        <v>90</v>
      </c>
      <c r="E265" s="10">
        <v>677</v>
      </c>
      <c r="F265" s="10">
        <v>642</v>
      </c>
      <c r="G265" s="10">
        <v>4</v>
      </c>
      <c r="H265" s="10">
        <v>771</v>
      </c>
      <c r="I265" s="10">
        <v>771</v>
      </c>
    </row>
    <row r="266" spans="2:9" x14ac:dyDescent="0.25">
      <c r="B266" t="s">
        <v>257</v>
      </c>
      <c r="C266" s="8">
        <v>1</v>
      </c>
      <c r="D266" s="10">
        <v>109</v>
      </c>
      <c r="E266" s="10">
        <v>626</v>
      </c>
      <c r="F266" s="10">
        <v>579</v>
      </c>
      <c r="G266" s="10">
        <v>29</v>
      </c>
      <c r="H266" s="10">
        <v>764</v>
      </c>
      <c r="I266" s="10">
        <v>764</v>
      </c>
    </row>
    <row r="267" spans="2:9" x14ac:dyDescent="0.25">
      <c r="B267" t="s">
        <v>469</v>
      </c>
      <c r="C267" s="8">
        <v>1</v>
      </c>
      <c r="D267" s="10">
        <v>65</v>
      </c>
      <c r="E267" s="10">
        <v>660</v>
      </c>
      <c r="F267" s="10">
        <v>642</v>
      </c>
      <c r="G267" s="10">
        <v>12</v>
      </c>
      <c r="H267" s="10">
        <v>737</v>
      </c>
      <c r="I267" s="10">
        <v>737</v>
      </c>
    </row>
    <row r="268" spans="2:9" x14ac:dyDescent="0.25">
      <c r="B268" t="s">
        <v>99</v>
      </c>
      <c r="C268" s="8">
        <v>1</v>
      </c>
      <c r="D268" s="10">
        <v>7</v>
      </c>
      <c r="E268" s="10">
        <v>718</v>
      </c>
      <c r="F268" s="10">
        <v>694</v>
      </c>
      <c r="G268" s="10">
        <v>6</v>
      </c>
      <c r="H268" s="10">
        <v>731</v>
      </c>
      <c r="I268" s="10">
        <v>731</v>
      </c>
    </row>
    <row r="269" spans="2:9" x14ac:dyDescent="0.25">
      <c r="B269" t="s">
        <v>615</v>
      </c>
      <c r="C269" s="8">
        <v>1</v>
      </c>
      <c r="D269" s="10">
        <v>29</v>
      </c>
      <c r="E269" s="10">
        <v>694</v>
      </c>
      <c r="F269" s="10">
        <v>609</v>
      </c>
      <c r="G269" s="10">
        <v>5</v>
      </c>
      <c r="H269" s="10">
        <v>728</v>
      </c>
      <c r="I269" s="10">
        <v>728</v>
      </c>
    </row>
    <row r="270" spans="2:9" x14ac:dyDescent="0.25">
      <c r="B270" t="s">
        <v>713</v>
      </c>
      <c r="C270" s="8">
        <v>1</v>
      </c>
      <c r="D270" s="10">
        <v>133</v>
      </c>
      <c r="E270" s="10">
        <v>569</v>
      </c>
      <c r="F270" s="10">
        <v>542</v>
      </c>
      <c r="G270" s="10">
        <v>26</v>
      </c>
      <c r="H270" s="10">
        <v>728</v>
      </c>
      <c r="I270" s="10">
        <v>728</v>
      </c>
    </row>
    <row r="271" spans="2:9" x14ac:dyDescent="0.25">
      <c r="B271" t="s">
        <v>577</v>
      </c>
      <c r="C271" s="8">
        <v>1</v>
      </c>
      <c r="D271" s="10">
        <v>9</v>
      </c>
      <c r="E271" s="10">
        <v>690</v>
      </c>
      <c r="F271" s="10">
        <v>663</v>
      </c>
      <c r="G271" s="10">
        <v>24</v>
      </c>
      <c r="H271" s="10">
        <v>723</v>
      </c>
      <c r="I271" s="10">
        <v>723</v>
      </c>
    </row>
    <row r="272" spans="2:9" x14ac:dyDescent="0.25">
      <c r="B272" t="s">
        <v>483</v>
      </c>
      <c r="C272" s="8">
        <v>1</v>
      </c>
      <c r="D272" s="10">
        <v>102</v>
      </c>
      <c r="E272" s="10">
        <v>574</v>
      </c>
      <c r="F272" s="10">
        <v>498</v>
      </c>
      <c r="G272" s="10">
        <v>44</v>
      </c>
      <c r="H272" s="10">
        <v>720</v>
      </c>
      <c r="I272" s="10">
        <v>720</v>
      </c>
    </row>
    <row r="273" spans="2:9" x14ac:dyDescent="0.25">
      <c r="B273" t="s">
        <v>744</v>
      </c>
      <c r="C273" s="8">
        <v>1</v>
      </c>
      <c r="D273" s="10">
        <v>33</v>
      </c>
      <c r="E273" s="10">
        <v>664</v>
      </c>
      <c r="F273" s="10">
        <v>631</v>
      </c>
      <c r="G273" s="10">
        <v>13</v>
      </c>
      <c r="H273" s="10">
        <v>710</v>
      </c>
      <c r="I273" s="10">
        <v>710</v>
      </c>
    </row>
    <row r="274" spans="2:9" x14ac:dyDescent="0.25">
      <c r="B274" t="s">
        <v>485</v>
      </c>
      <c r="C274" s="8">
        <v>1</v>
      </c>
      <c r="D274" s="10">
        <v>17</v>
      </c>
      <c r="E274" s="10">
        <v>613</v>
      </c>
      <c r="F274" s="10">
        <v>557</v>
      </c>
      <c r="G274" s="10">
        <v>63</v>
      </c>
      <c r="H274" s="10">
        <v>693</v>
      </c>
      <c r="I274" s="10">
        <v>693</v>
      </c>
    </row>
    <row r="275" spans="2:9" x14ac:dyDescent="0.25">
      <c r="B275" t="s">
        <v>33</v>
      </c>
      <c r="C275" s="8">
        <v>1</v>
      </c>
      <c r="D275" s="10">
        <v>63</v>
      </c>
      <c r="E275" s="10">
        <v>604</v>
      </c>
      <c r="F275" s="10">
        <v>560</v>
      </c>
      <c r="G275" s="10">
        <v>24</v>
      </c>
      <c r="H275" s="10">
        <v>691</v>
      </c>
      <c r="I275" s="10">
        <v>691</v>
      </c>
    </row>
    <row r="276" spans="2:9" x14ac:dyDescent="0.25">
      <c r="B276" t="s">
        <v>599</v>
      </c>
      <c r="C276" s="8">
        <v>3</v>
      </c>
      <c r="D276" s="10">
        <v>63</v>
      </c>
      <c r="E276" s="10">
        <v>1960</v>
      </c>
      <c r="F276" s="10">
        <v>1860</v>
      </c>
      <c r="G276" s="10">
        <v>49</v>
      </c>
      <c r="H276" s="10">
        <v>2072</v>
      </c>
      <c r="I276" s="10">
        <v>690.66666666666663</v>
      </c>
    </row>
    <row r="277" spans="2:9" x14ac:dyDescent="0.25">
      <c r="B277" t="s">
        <v>374</v>
      </c>
      <c r="C277" s="8">
        <v>1</v>
      </c>
      <c r="D277" s="10">
        <v>8</v>
      </c>
      <c r="E277" s="10">
        <v>657</v>
      </c>
      <c r="F277" s="10">
        <v>632</v>
      </c>
      <c r="G277" s="10">
        <v>23</v>
      </c>
      <c r="H277" s="10">
        <v>688</v>
      </c>
      <c r="I277" s="10">
        <v>688</v>
      </c>
    </row>
    <row r="278" spans="2:9" x14ac:dyDescent="0.25">
      <c r="B278" t="s">
        <v>294</v>
      </c>
      <c r="C278" s="8">
        <v>1</v>
      </c>
      <c r="D278" s="10">
        <v>47</v>
      </c>
      <c r="E278" s="10">
        <v>564</v>
      </c>
      <c r="F278" s="10">
        <v>479</v>
      </c>
      <c r="G278" s="10">
        <v>69</v>
      </c>
      <c r="H278" s="10">
        <v>680</v>
      </c>
      <c r="I278" s="10">
        <v>680</v>
      </c>
    </row>
    <row r="279" spans="2:9" x14ac:dyDescent="0.25">
      <c r="B279" t="s">
        <v>288</v>
      </c>
      <c r="C279" s="8">
        <v>1</v>
      </c>
      <c r="D279" s="10">
        <v>11</v>
      </c>
      <c r="E279" s="10">
        <v>653</v>
      </c>
      <c r="F279" s="10">
        <v>619</v>
      </c>
      <c r="G279" s="10">
        <v>13</v>
      </c>
      <c r="H279" s="10">
        <v>677</v>
      </c>
      <c r="I279" s="10">
        <v>677</v>
      </c>
    </row>
    <row r="280" spans="2:9" x14ac:dyDescent="0.25">
      <c r="B280" t="s">
        <v>539</v>
      </c>
      <c r="C280" s="8">
        <v>1</v>
      </c>
      <c r="D280" s="10">
        <v>34</v>
      </c>
      <c r="E280" s="10">
        <v>587</v>
      </c>
      <c r="F280" s="10">
        <v>520</v>
      </c>
      <c r="G280" s="10">
        <v>44</v>
      </c>
      <c r="H280" s="10">
        <v>665</v>
      </c>
      <c r="I280" s="10">
        <v>665</v>
      </c>
    </row>
    <row r="281" spans="2:9" x14ac:dyDescent="0.25">
      <c r="B281" t="s">
        <v>174</v>
      </c>
      <c r="C281" s="8">
        <v>1</v>
      </c>
      <c r="D281" s="10">
        <v>45</v>
      </c>
      <c r="E281" s="10">
        <v>569</v>
      </c>
      <c r="F281" s="10">
        <v>513</v>
      </c>
      <c r="G281" s="10">
        <v>28</v>
      </c>
      <c r="H281" s="10">
        <v>642</v>
      </c>
      <c r="I281" s="10">
        <v>642</v>
      </c>
    </row>
    <row r="282" spans="2:9" x14ac:dyDescent="0.25">
      <c r="B282" t="s">
        <v>626</v>
      </c>
      <c r="C282" s="8">
        <v>1</v>
      </c>
      <c r="D282" s="10">
        <v>97</v>
      </c>
      <c r="E282" s="10">
        <v>526</v>
      </c>
      <c r="F282" s="10">
        <v>495</v>
      </c>
      <c r="G282" s="10">
        <v>11</v>
      </c>
      <c r="H282" s="10">
        <v>634</v>
      </c>
      <c r="I282" s="10">
        <v>634</v>
      </c>
    </row>
    <row r="283" spans="2:9" x14ac:dyDescent="0.25">
      <c r="B283" t="s">
        <v>567</v>
      </c>
      <c r="C283" s="8">
        <v>1</v>
      </c>
      <c r="D283" s="10">
        <v>4</v>
      </c>
      <c r="E283" s="10">
        <v>590</v>
      </c>
      <c r="F283" s="10">
        <v>572</v>
      </c>
      <c r="G283" s="10">
        <v>12</v>
      </c>
      <c r="H283" s="10">
        <v>606</v>
      </c>
      <c r="I283" s="10">
        <v>606</v>
      </c>
    </row>
    <row r="284" spans="2:9" x14ac:dyDescent="0.25">
      <c r="B284" t="s">
        <v>376</v>
      </c>
      <c r="C284" s="8">
        <v>1</v>
      </c>
      <c r="D284" s="10">
        <v>70</v>
      </c>
      <c r="E284" s="10">
        <v>469</v>
      </c>
      <c r="F284" s="10">
        <v>407</v>
      </c>
      <c r="G284" s="10">
        <v>62</v>
      </c>
      <c r="H284" s="10">
        <v>601</v>
      </c>
      <c r="I284" s="10">
        <v>601</v>
      </c>
    </row>
    <row r="285" spans="2:9" x14ac:dyDescent="0.25">
      <c r="B285" t="s">
        <v>492</v>
      </c>
      <c r="C285" s="8">
        <v>1</v>
      </c>
      <c r="D285" s="10">
        <v>89</v>
      </c>
      <c r="E285" s="10">
        <v>440</v>
      </c>
      <c r="F285" s="10">
        <v>386</v>
      </c>
      <c r="G285" s="10">
        <v>63</v>
      </c>
      <c r="H285" s="10">
        <v>592</v>
      </c>
      <c r="I285" s="10">
        <v>592</v>
      </c>
    </row>
    <row r="286" spans="2:9" x14ac:dyDescent="0.25">
      <c r="B286" t="s">
        <v>404</v>
      </c>
      <c r="C286" s="8">
        <v>1</v>
      </c>
      <c r="D286" s="10">
        <v>101</v>
      </c>
      <c r="E286" s="10">
        <v>452</v>
      </c>
      <c r="F286" s="10">
        <v>432</v>
      </c>
      <c r="G286" s="10">
        <v>22</v>
      </c>
      <c r="H286" s="10">
        <v>575</v>
      </c>
      <c r="I286" s="10">
        <v>575</v>
      </c>
    </row>
    <row r="287" spans="2:9" x14ac:dyDescent="0.25">
      <c r="B287" t="s">
        <v>490</v>
      </c>
      <c r="C287" s="8">
        <v>1</v>
      </c>
      <c r="D287" s="10">
        <v>47</v>
      </c>
      <c r="E287" s="10">
        <v>451</v>
      </c>
      <c r="F287" s="10">
        <v>406</v>
      </c>
      <c r="G287" s="10">
        <v>76</v>
      </c>
      <c r="H287" s="10">
        <v>574</v>
      </c>
      <c r="I287" s="10">
        <v>574</v>
      </c>
    </row>
    <row r="288" spans="2:9" x14ac:dyDescent="0.25">
      <c r="B288" t="s">
        <v>676</v>
      </c>
      <c r="C288" s="8">
        <v>1</v>
      </c>
      <c r="D288" s="10">
        <v>8</v>
      </c>
      <c r="E288" s="10">
        <v>552</v>
      </c>
      <c r="F288" s="10">
        <v>533</v>
      </c>
      <c r="G288" s="10">
        <v>6</v>
      </c>
      <c r="H288" s="10">
        <v>566</v>
      </c>
      <c r="I288" s="10">
        <v>566</v>
      </c>
    </row>
    <row r="289" spans="2:9" x14ac:dyDescent="0.25">
      <c r="B289" t="s">
        <v>727</v>
      </c>
      <c r="C289" s="8">
        <v>1</v>
      </c>
      <c r="D289" s="10">
        <v>32</v>
      </c>
      <c r="E289" s="10">
        <v>510</v>
      </c>
      <c r="F289" s="10">
        <v>493</v>
      </c>
      <c r="G289" s="10">
        <v>20</v>
      </c>
      <c r="H289" s="10">
        <v>562</v>
      </c>
      <c r="I289" s="10">
        <v>562</v>
      </c>
    </row>
    <row r="290" spans="2:9" x14ac:dyDescent="0.25">
      <c r="B290" t="s">
        <v>579</v>
      </c>
      <c r="C290" s="8">
        <v>1</v>
      </c>
      <c r="D290" s="10">
        <v>1</v>
      </c>
      <c r="E290" s="10">
        <v>552</v>
      </c>
      <c r="F290" s="10">
        <v>534</v>
      </c>
      <c r="G290" s="10">
        <v>9</v>
      </c>
      <c r="H290" s="10">
        <v>562</v>
      </c>
      <c r="I290" s="10">
        <v>562</v>
      </c>
    </row>
    <row r="291" spans="2:9" x14ac:dyDescent="0.25">
      <c r="B291" t="s">
        <v>575</v>
      </c>
      <c r="C291" s="8">
        <v>1</v>
      </c>
      <c r="D291" s="10">
        <v>17</v>
      </c>
      <c r="E291" s="10">
        <v>493</v>
      </c>
      <c r="F291" s="10">
        <v>453</v>
      </c>
      <c r="G291" s="10">
        <v>47</v>
      </c>
      <c r="H291" s="10">
        <v>557</v>
      </c>
      <c r="I291" s="10">
        <v>557</v>
      </c>
    </row>
    <row r="292" spans="2:9" x14ac:dyDescent="0.25">
      <c r="B292" t="s">
        <v>193</v>
      </c>
      <c r="C292" s="8">
        <v>1</v>
      </c>
      <c r="D292" s="10">
        <v>18</v>
      </c>
      <c r="E292" s="10">
        <v>515</v>
      </c>
      <c r="F292" s="10">
        <v>481</v>
      </c>
      <c r="G292" s="10">
        <v>21</v>
      </c>
      <c r="H292" s="10">
        <v>554</v>
      </c>
      <c r="I292" s="10">
        <v>554</v>
      </c>
    </row>
    <row r="293" spans="2:9" x14ac:dyDescent="0.25">
      <c r="B293" t="s">
        <v>239</v>
      </c>
      <c r="C293" s="8">
        <v>1</v>
      </c>
      <c r="D293" s="10">
        <v>67</v>
      </c>
      <c r="E293" s="10">
        <v>471</v>
      </c>
      <c r="F293" s="10">
        <v>442</v>
      </c>
      <c r="G293" s="10">
        <v>11</v>
      </c>
      <c r="H293" s="10">
        <v>549</v>
      </c>
      <c r="I293" s="10">
        <v>549</v>
      </c>
    </row>
    <row r="294" spans="2:9" x14ac:dyDescent="0.25">
      <c r="B294" t="s">
        <v>662</v>
      </c>
      <c r="C294" s="8">
        <v>1</v>
      </c>
      <c r="D294" s="10">
        <v>77</v>
      </c>
      <c r="E294" s="10">
        <v>445</v>
      </c>
      <c r="F294" s="10">
        <v>425</v>
      </c>
      <c r="G294" s="10">
        <v>25</v>
      </c>
      <c r="H294" s="10">
        <v>547</v>
      </c>
      <c r="I294" s="10">
        <v>547</v>
      </c>
    </row>
    <row r="295" spans="2:9" x14ac:dyDescent="0.25">
      <c r="B295" t="s">
        <v>215</v>
      </c>
      <c r="C295" s="8">
        <v>1</v>
      </c>
      <c r="D295" s="10">
        <v>74</v>
      </c>
      <c r="E295" s="10">
        <v>378</v>
      </c>
      <c r="F295" s="10">
        <v>325</v>
      </c>
      <c r="G295" s="10">
        <v>93</v>
      </c>
      <c r="H295" s="10">
        <v>545</v>
      </c>
      <c r="I295" s="10">
        <v>545</v>
      </c>
    </row>
    <row r="296" spans="2:9" x14ac:dyDescent="0.25">
      <c r="B296" t="s">
        <v>573</v>
      </c>
      <c r="C296" s="8">
        <v>1</v>
      </c>
      <c r="D296" s="10">
        <v>18</v>
      </c>
      <c r="E296" s="10">
        <v>509</v>
      </c>
      <c r="F296" s="10">
        <v>488</v>
      </c>
      <c r="G296" s="10">
        <v>17</v>
      </c>
      <c r="H296" s="10">
        <v>544</v>
      </c>
      <c r="I296" s="10">
        <v>544</v>
      </c>
    </row>
    <row r="297" spans="2:9" x14ac:dyDescent="0.25">
      <c r="B297" t="s">
        <v>400</v>
      </c>
      <c r="C297" s="8">
        <v>1</v>
      </c>
      <c r="D297" s="10">
        <v>82</v>
      </c>
      <c r="E297" s="10">
        <v>407</v>
      </c>
      <c r="F297" s="10">
        <v>399</v>
      </c>
      <c r="G297" s="10">
        <v>54</v>
      </c>
      <c r="H297" s="10">
        <v>543</v>
      </c>
      <c r="I297" s="10">
        <v>543</v>
      </c>
    </row>
    <row r="298" spans="2:9" x14ac:dyDescent="0.25">
      <c r="B298" t="s">
        <v>129</v>
      </c>
      <c r="C298" s="8">
        <v>1</v>
      </c>
      <c r="D298" s="10">
        <v>24</v>
      </c>
      <c r="E298" s="10">
        <v>411</v>
      </c>
      <c r="F298" s="10">
        <v>365</v>
      </c>
      <c r="G298" s="10">
        <v>90</v>
      </c>
      <c r="H298" s="10">
        <v>525</v>
      </c>
      <c r="I298" s="10">
        <v>525</v>
      </c>
    </row>
    <row r="299" spans="2:9" x14ac:dyDescent="0.25">
      <c r="B299" t="s">
        <v>569</v>
      </c>
      <c r="C299" s="8">
        <v>1</v>
      </c>
      <c r="D299" s="10">
        <v>0</v>
      </c>
      <c r="E299" s="10">
        <v>499</v>
      </c>
      <c r="F299" s="10">
        <v>440</v>
      </c>
      <c r="G299" s="10">
        <v>25</v>
      </c>
      <c r="H299" s="10">
        <v>524</v>
      </c>
      <c r="I299" s="10">
        <v>524</v>
      </c>
    </row>
    <row r="300" spans="2:9" x14ac:dyDescent="0.25">
      <c r="B300" t="s">
        <v>624</v>
      </c>
      <c r="C300" s="8">
        <v>1</v>
      </c>
      <c r="D300" s="10">
        <v>76</v>
      </c>
      <c r="E300" s="10">
        <v>447</v>
      </c>
      <c r="F300" s="10">
        <v>422</v>
      </c>
      <c r="G300" s="10">
        <v>1</v>
      </c>
      <c r="H300" s="10">
        <v>524</v>
      </c>
      <c r="I300" s="10">
        <v>524</v>
      </c>
    </row>
    <row r="301" spans="2:9" x14ac:dyDescent="0.25">
      <c r="B301" t="s">
        <v>725</v>
      </c>
      <c r="C301" s="8">
        <v>1</v>
      </c>
      <c r="D301" s="10">
        <v>0</v>
      </c>
      <c r="E301" s="10">
        <v>500</v>
      </c>
      <c r="F301" s="10">
        <v>484</v>
      </c>
      <c r="G301" s="10">
        <v>19</v>
      </c>
      <c r="H301" s="10">
        <v>519</v>
      </c>
      <c r="I301" s="10">
        <v>519</v>
      </c>
    </row>
    <row r="302" spans="2:9" x14ac:dyDescent="0.25">
      <c r="B302" t="s">
        <v>494</v>
      </c>
      <c r="C302" s="8">
        <v>1</v>
      </c>
      <c r="D302" s="10">
        <v>51</v>
      </c>
      <c r="E302" s="10">
        <v>462</v>
      </c>
      <c r="F302" s="10">
        <v>440</v>
      </c>
      <c r="G302" s="10">
        <v>5</v>
      </c>
      <c r="H302" s="10">
        <v>518</v>
      </c>
      <c r="I302" s="10">
        <v>518</v>
      </c>
    </row>
    <row r="303" spans="2:9" x14ac:dyDescent="0.25">
      <c r="B303" t="s">
        <v>463</v>
      </c>
      <c r="C303" s="8">
        <v>1</v>
      </c>
      <c r="D303" s="10">
        <v>53</v>
      </c>
      <c r="E303" s="10">
        <v>458</v>
      </c>
      <c r="F303" s="10">
        <v>434</v>
      </c>
      <c r="G303" s="10">
        <v>5</v>
      </c>
      <c r="H303" s="10">
        <v>516</v>
      </c>
      <c r="I303" s="10">
        <v>516</v>
      </c>
    </row>
    <row r="304" spans="2:9" x14ac:dyDescent="0.25">
      <c r="B304" t="s">
        <v>715</v>
      </c>
      <c r="C304" s="8">
        <v>1</v>
      </c>
      <c r="D304" s="10">
        <v>49</v>
      </c>
      <c r="E304" s="10">
        <v>458</v>
      </c>
      <c r="F304" s="10">
        <v>435</v>
      </c>
      <c r="G304" s="10">
        <v>6</v>
      </c>
      <c r="H304" s="10">
        <v>513</v>
      </c>
      <c r="I304" s="10">
        <v>513</v>
      </c>
    </row>
    <row r="305" spans="2:9" x14ac:dyDescent="0.25">
      <c r="B305" t="s">
        <v>524</v>
      </c>
      <c r="C305" s="8">
        <v>1</v>
      </c>
      <c r="D305" s="10">
        <v>20</v>
      </c>
      <c r="E305" s="10">
        <v>457</v>
      </c>
      <c r="F305" s="10">
        <v>411</v>
      </c>
      <c r="G305" s="10">
        <v>36</v>
      </c>
      <c r="H305" s="10">
        <v>513</v>
      </c>
      <c r="I305" s="10">
        <v>513</v>
      </c>
    </row>
    <row r="306" spans="2:9" x14ac:dyDescent="0.25">
      <c r="B306" t="s">
        <v>154</v>
      </c>
      <c r="C306" s="8">
        <v>1</v>
      </c>
      <c r="D306" s="10">
        <v>114</v>
      </c>
      <c r="E306" s="10">
        <v>361</v>
      </c>
      <c r="F306" s="10">
        <v>346</v>
      </c>
      <c r="G306" s="10">
        <v>36</v>
      </c>
      <c r="H306" s="10">
        <v>511</v>
      </c>
      <c r="I306" s="10">
        <v>511</v>
      </c>
    </row>
    <row r="307" spans="2:9" x14ac:dyDescent="0.25">
      <c r="B307" t="s">
        <v>19</v>
      </c>
      <c r="C307" s="8">
        <v>1</v>
      </c>
      <c r="D307" s="10">
        <v>46</v>
      </c>
      <c r="E307" s="10">
        <v>416</v>
      </c>
      <c r="F307" s="10">
        <v>388</v>
      </c>
      <c r="G307" s="10">
        <v>46</v>
      </c>
      <c r="H307" s="10">
        <v>508</v>
      </c>
      <c r="I307" s="10">
        <v>508</v>
      </c>
    </row>
    <row r="308" spans="2:9" x14ac:dyDescent="0.25">
      <c r="B308" t="s">
        <v>496</v>
      </c>
      <c r="C308" s="8">
        <v>1</v>
      </c>
      <c r="D308" s="10">
        <v>85</v>
      </c>
      <c r="E308" s="10">
        <v>410</v>
      </c>
      <c r="F308" s="10">
        <v>384</v>
      </c>
      <c r="G308" s="10">
        <v>11</v>
      </c>
      <c r="H308" s="10">
        <v>506</v>
      </c>
      <c r="I308" s="10">
        <v>506</v>
      </c>
    </row>
    <row r="309" spans="2:9" x14ac:dyDescent="0.25">
      <c r="B309" t="s">
        <v>251</v>
      </c>
      <c r="C309" s="8">
        <v>1</v>
      </c>
      <c r="D309" s="10">
        <v>57</v>
      </c>
      <c r="E309" s="10">
        <v>432</v>
      </c>
      <c r="F309" s="10">
        <v>405</v>
      </c>
      <c r="G309" s="10">
        <v>12</v>
      </c>
      <c r="H309" s="10">
        <v>501</v>
      </c>
      <c r="I309" s="10">
        <v>501</v>
      </c>
    </row>
    <row r="310" spans="2:9" x14ac:dyDescent="0.25">
      <c r="B310" t="s">
        <v>125</v>
      </c>
      <c r="C310" s="8">
        <v>1</v>
      </c>
      <c r="D310" s="10">
        <v>38</v>
      </c>
      <c r="E310" s="10">
        <v>395</v>
      </c>
      <c r="F310" s="10">
        <v>367</v>
      </c>
      <c r="G310" s="10">
        <v>48</v>
      </c>
      <c r="H310" s="10">
        <v>481</v>
      </c>
      <c r="I310" s="10">
        <v>481</v>
      </c>
    </row>
    <row r="311" spans="2:9" x14ac:dyDescent="0.25">
      <c r="B311" t="s">
        <v>183</v>
      </c>
      <c r="C311" s="8">
        <v>1</v>
      </c>
      <c r="D311" s="10">
        <v>11</v>
      </c>
      <c r="E311" s="10">
        <v>458</v>
      </c>
      <c r="F311" s="10">
        <v>442</v>
      </c>
      <c r="G311" s="10">
        <v>10</v>
      </c>
      <c r="H311" s="10">
        <v>479</v>
      </c>
      <c r="I311" s="10">
        <v>479</v>
      </c>
    </row>
    <row r="312" spans="2:9" x14ac:dyDescent="0.25">
      <c r="B312" t="s">
        <v>530</v>
      </c>
      <c r="C312" s="8">
        <v>1</v>
      </c>
      <c r="D312" s="10">
        <v>29</v>
      </c>
      <c r="E312" s="10">
        <v>424</v>
      </c>
      <c r="F312" s="10">
        <v>380</v>
      </c>
      <c r="G312" s="10">
        <v>19</v>
      </c>
      <c r="H312" s="10">
        <v>472</v>
      </c>
      <c r="I312" s="10">
        <v>472</v>
      </c>
    </row>
    <row r="313" spans="2:9" x14ac:dyDescent="0.25">
      <c r="B313" t="s">
        <v>738</v>
      </c>
      <c r="C313" s="8">
        <v>1</v>
      </c>
      <c r="D313" s="10">
        <v>6</v>
      </c>
      <c r="E313" s="10">
        <v>454</v>
      </c>
      <c r="F313" s="10">
        <v>429</v>
      </c>
      <c r="G313" s="10">
        <v>10</v>
      </c>
      <c r="H313" s="10">
        <v>470</v>
      </c>
      <c r="I313" s="10">
        <v>470</v>
      </c>
    </row>
    <row r="314" spans="2:9" x14ac:dyDescent="0.25">
      <c r="B314" t="s">
        <v>522</v>
      </c>
      <c r="C314" s="8">
        <v>1</v>
      </c>
      <c r="D314" s="10">
        <v>11</v>
      </c>
      <c r="E314" s="10">
        <v>431</v>
      </c>
      <c r="F314" s="10">
        <v>352</v>
      </c>
      <c r="G314" s="10">
        <v>26</v>
      </c>
      <c r="H314" s="10">
        <v>468</v>
      </c>
      <c r="I314" s="10">
        <v>468</v>
      </c>
    </row>
    <row r="315" spans="2:9" x14ac:dyDescent="0.25">
      <c r="B315" t="s">
        <v>766</v>
      </c>
      <c r="C315" s="8">
        <v>1</v>
      </c>
      <c r="D315" s="10">
        <v>85</v>
      </c>
      <c r="E315" s="10">
        <v>356</v>
      </c>
      <c r="F315" s="10">
        <v>334</v>
      </c>
      <c r="G315" s="10">
        <v>26</v>
      </c>
      <c r="H315" s="10">
        <v>467</v>
      </c>
      <c r="I315" s="10">
        <v>467</v>
      </c>
    </row>
    <row r="316" spans="2:9" x14ac:dyDescent="0.25">
      <c r="B316" t="s">
        <v>146</v>
      </c>
      <c r="C316" s="8">
        <v>1</v>
      </c>
      <c r="D316" s="10">
        <v>32</v>
      </c>
      <c r="E316" s="10">
        <v>408</v>
      </c>
      <c r="F316" s="10">
        <v>391</v>
      </c>
      <c r="G316" s="10">
        <v>25</v>
      </c>
      <c r="H316" s="10">
        <v>465</v>
      </c>
      <c r="I316" s="10">
        <v>465</v>
      </c>
    </row>
    <row r="317" spans="2:9" x14ac:dyDescent="0.25">
      <c r="B317" t="s">
        <v>360</v>
      </c>
      <c r="C317" s="8">
        <v>1</v>
      </c>
      <c r="D317" s="10">
        <v>61</v>
      </c>
      <c r="E317" s="10">
        <v>381</v>
      </c>
      <c r="F317" s="10">
        <v>367</v>
      </c>
      <c r="G317" s="10">
        <v>22</v>
      </c>
      <c r="H317" s="10">
        <v>464</v>
      </c>
      <c r="I317" s="10">
        <v>464</v>
      </c>
    </row>
    <row r="318" spans="2:9" x14ac:dyDescent="0.25">
      <c r="B318" t="s">
        <v>304</v>
      </c>
      <c r="C318" s="8">
        <v>1</v>
      </c>
      <c r="D318" s="10">
        <v>18</v>
      </c>
      <c r="E318" s="10">
        <v>429</v>
      </c>
      <c r="F318" s="10">
        <v>415</v>
      </c>
      <c r="G318" s="10">
        <v>9</v>
      </c>
      <c r="H318" s="10">
        <v>456</v>
      </c>
      <c r="I318" s="10">
        <v>456</v>
      </c>
    </row>
    <row r="319" spans="2:9" x14ac:dyDescent="0.25">
      <c r="B319" t="s">
        <v>471</v>
      </c>
      <c r="C319" s="8">
        <v>1</v>
      </c>
      <c r="D319" s="10">
        <v>32</v>
      </c>
      <c r="E319" s="10">
        <v>406</v>
      </c>
      <c r="F319" s="10">
        <v>390</v>
      </c>
      <c r="G319" s="10">
        <v>7</v>
      </c>
      <c r="H319" s="10">
        <v>445</v>
      </c>
      <c r="I319" s="10">
        <v>445</v>
      </c>
    </row>
    <row r="320" spans="2:9" x14ac:dyDescent="0.25">
      <c r="B320" t="s">
        <v>189</v>
      </c>
      <c r="C320" s="8">
        <v>1</v>
      </c>
      <c r="D320" s="10">
        <v>50</v>
      </c>
      <c r="E320" s="10">
        <v>341</v>
      </c>
      <c r="F320" s="10">
        <v>308</v>
      </c>
      <c r="G320" s="10">
        <v>38</v>
      </c>
      <c r="H320" s="10">
        <v>429</v>
      </c>
      <c r="I320" s="10">
        <v>429</v>
      </c>
    </row>
    <row r="321" spans="2:9" x14ac:dyDescent="0.25">
      <c r="B321" t="s">
        <v>71</v>
      </c>
      <c r="C321" s="8">
        <v>1</v>
      </c>
      <c r="D321" s="10">
        <v>10</v>
      </c>
      <c r="E321" s="10">
        <v>376</v>
      </c>
      <c r="F321" s="10">
        <v>341</v>
      </c>
      <c r="G321" s="10">
        <v>41</v>
      </c>
      <c r="H321" s="10">
        <v>427</v>
      </c>
      <c r="I321" s="10">
        <v>427</v>
      </c>
    </row>
    <row r="322" spans="2:9" x14ac:dyDescent="0.25">
      <c r="B322" t="s">
        <v>461</v>
      </c>
      <c r="C322" s="8">
        <v>1</v>
      </c>
      <c r="D322" s="10">
        <v>62</v>
      </c>
      <c r="E322" s="10">
        <v>346</v>
      </c>
      <c r="F322" s="10">
        <v>329</v>
      </c>
      <c r="G322" s="10">
        <v>6</v>
      </c>
      <c r="H322" s="10">
        <v>414</v>
      </c>
      <c r="I322" s="10">
        <v>414</v>
      </c>
    </row>
    <row r="323" spans="2:9" x14ac:dyDescent="0.25">
      <c r="B323" t="s">
        <v>156</v>
      </c>
      <c r="C323" s="8">
        <v>1</v>
      </c>
      <c r="D323" s="10">
        <v>21</v>
      </c>
      <c r="E323" s="10">
        <v>380</v>
      </c>
      <c r="F323" s="10">
        <v>351</v>
      </c>
      <c r="G323" s="10">
        <v>4</v>
      </c>
      <c r="H323" s="10">
        <v>405</v>
      </c>
      <c r="I323" s="10">
        <v>405</v>
      </c>
    </row>
    <row r="324" spans="2:9" x14ac:dyDescent="0.25">
      <c r="B324" t="s">
        <v>378</v>
      </c>
      <c r="C324" s="8">
        <v>2</v>
      </c>
      <c r="D324" s="10">
        <v>18</v>
      </c>
      <c r="E324" s="10">
        <v>754</v>
      </c>
      <c r="F324" s="10">
        <v>728</v>
      </c>
      <c r="G324" s="10">
        <v>34</v>
      </c>
      <c r="H324" s="10">
        <v>806</v>
      </c>
      <c r="I324" s="10">
        <v>403</v>
      </c>
    </row>
    <row r="325" spans="2:9" x14ac:dyDescent="0.25">
      <c r="B325" t="s">
        <v>137</v>
      </c>
      <c r="C325" s="8">
        <v>1</v>
      </c>
      <c r="D325" s="10">
        <v>49</v>
      </c>
      <c r="E325" s="10">
        <v>342</v>
      </c>
      <c r="F325" s="10">
        <v>326</v>
      </c>
      <c r="G325" s="10">
        <v>8</v>
      </c>
      <c r="H325" s="10">
        <v>399</v>
      </c>
      <c r="I325" s="10">
        <v>399</v>
      </c>
    </row>
    <row r="326" spans="2:9" x14ac:dyDescent="0.25">
      <c r="B326" t="s">
        <v>296</v>
      </c>
      <c r="C326" s="8">
        <v>1</v>
      </c>
      <c r="D326" s="10">
        <v>8</v>
      </c>
      <c r="E326" s="10">
        <v>375</v>
      </c>
      <c r="F326" s="10">
        <v>371</v>
      </c>
      <c r="G326" s="10">
        <v>13</v>
      </c>
      <c r="H326" s="10">
        <v>396</v>
      </c>
      <c r="I326" s="10">
        <v>396</v>
      </c>
    </row>
    <row r="327" spans="2:9" x14ac:dyDescent="0.25">
      <c r="B327" t="s">
        <v>520</v>
      </c>
      <c r="C327" s="8">
        <v>1</v>
      </c>
      <c r="D327" s="10">
        <v>29</v>
      </c>
      <c r="E327" s="10">
        <v>318</v>
      </c>
      <c r="F327" s="10">
        <v>289</v>
      </c>
      <c r="G327" s="10">
        <v>49</v>
      </c>
      <c r="H327" s="10">
        <v>396</v>
      </c>
      <c r="I327" s="10">
        <v>396</v>
      </c>
    </row>
    <row r="328" spans="2:9" x14ac:dyDescent="0.25">
      <c r="B328" t="s">
        <v>533</v>
      </c>
      <c r="C328" s="8">
        <v>1</v>
      </c>
      <c r="D328" s="10">
        <v>10</v>
      </c>
      <c r="E328" s="10">
        <v>353</v>
      </c>
      <c r="F328" s="10">
        <v>334</v>
      </c>
      <c r="G328" s="10">
        <v>30</v>
      </c>
      <c r="H328" s="10">
        <v>393</v>
      </c>
      <c r="I328" s="10">
        <v>393</v>
      </c>
    </row>
    <row r="329" spans="2:9" x14ac:dyDescent="0.25">
      <c r="B329" t="s">
        <v>754</v>
      </c>
      <c r="C329" s="8">
        <v>1</v>
      </c>
      <c r="D329" s="10">
        <v>31</v>
      </c>
      <c r="E329" s="10">
        <v>343</v>
      </c>
      <c r="F329" s="10">
        <v>323</v>
      </c>
      <c r="G329" s="10">
        <v>18</v>
      </c>
      <c r="H329" s="10">
        <v>392</v>
      </c>
      <c r="I329" s="10">
        <v>392</v>
      </c>
    </row>
    <row r="330" spans="2:9" x14ac:dyDescent="0.25">
      <c r="B330" t="s">
        <v>77</v>
      </c>
      <c r="C330" s="8">
        <v>1</v>
      </c>
      <c r="D330" s="10">
        <v>20</v>
      </c>
      <c r="E330" s="10">
        <v>362</v>
      </c>
      <c r="F330" s="10">
        <v>351</v>
      </c>
      <c r="G330" s="10">
        <v>5</v>
      </c>
      <c r="H330" s="10">
        <v>387</v>
      </c>
      <c r="I330" s="10">
        <v>387</v>
      </c>
    </row>
    <row r="331" spans="2:9" x14ac:dyDescent="0.25">
      <c r="B331" t="s">
        <v>217</v>
      </c>
      <c r="C331" s="8">
        <v>1</v>
      </c>
      <c r="D331" s="10">
        <v>69</v>
      </c>
      <c r="E331" s="10">
        <v>277</v>
      </c>
      <c r="F331" s="10">
        <v>261</v>
      </c>
      <c r="G331" s="10">
        <v>41</v>
      </c>
      <c r="H331" s="10">
        <v>387</v>
      </c>
      <c r="I331" s="10">
        <v>387</v>
      </c>
    </row>
    <row r="332" spans="2:9" x14ac:dyDescent="0.25">
      <c r="B332" t="s">
        <v>245</v>
      </c>
      <c r="C332" s="8">
        <v>1</v>
      </c>
      <c r="D332" s="10">
        <v>30</v>
      </c>
      <c r="E332" s="10">
        <v>301</v>
      </c>
      <c r="F332" s="10">
        <v>272</v>
      </c>
      <c r="G332" s="10">
        <v>51</v>
      </c>
      <c r="H332" s="10">
        <v>382</v>
      </c>
      <c r="I332" s="10">
        <v>382</v>
      </c>
    </row>
    <row r="333" spans="2:9" x14ac:dyDescent="0.25">
      <c r="B333" t="s">
        <v>649</v>
      </c>
      <c r="C333" s="8">
        <v>1</v>
      </c>
      <c r="D333" s="10">
        <v>18</v>
      </c>
      <c r="E333" s="10">
        <v>342</v>
      </c>
      <c r="F333" s="10">
        <v>335</v>
      </c>
      <c r="G333" s="10">
        <v>4</v>
      </c>
      <c r="H333" s="10">
        <v>364</v>
      </c>
      <c r="I333" s="10">
        <v>364</v>
      </c>
    </row>
    <row r="334" spans="2:9" x14ac:dyDescent="0.25">
      <c r="B334" t="s">
        <v>421</v>
      </c>
      <c r="C334" s="8">
        <v>1</v>
      </c>
      <c r="D334" s="10">
        <v>40</v>
      </c>
      <c r="E334" s="10">
        <v>321</v>
      </c>
      <c r="F334" s="10">
        <v>312</v>
      </c>
      <c r="G334" s="10">
        <v>3</v>
      </c>
      <c r="H334" s="10">
        <v>364</v>
      </c>
      <c r="I334" s="10">
        <v>364</v>
      </c>
    </row>
    <row r="335" spans="2:9" x14ac:dyDescent="0.25">
      <c r="B335" t="s">
        <v>36</v>
      </c>
      <c r="C335" s="8">
        <v>2</v>
      </c>
      <c r="D335" s="10">
        <v>50</v>
      </c>
      <c r="E335" s="10">
        <v>618</v>
      </c>
      <c r="F335" s="10">
        <v>580</v>
      </c>
      <c r="G335" s="10">
        <v>59</v>
      </c>
      <c r="H335" s="10">
        <v>727</v>
      </c>
      <c r="I335" s="10">
        <v>363.5</v>
      </c>
    </row>
    <row r="336" spans="2:9" x14ac:dyDescent="0.25">
      <c r="B336" t="s">
        <v>237</v>
      </c>
      <c r="C336" s="8">
        <v>1</v>
      </c>
      <c r="D336" s="10">
        <v>4</v>
      </c>
      <c r="E336" s="10">
        <v>351</v>
      </c>
      <c r="F336" s="10">
        <v>333</v>
      </c>
      <c r="G336" s="10">
        <v>4</v>
      </c>
      <c r="H336" s="10">
        <v>359</v>
      </c>
      <c r="I336" s="10">
        <v>359</v>
      </c>
    </row>
    <row r="337" spans="2:9" x14ac:dyDescent="0.25">
      <c r="B337" t="s">
        <v>46</v>
      </c>
      <c r="C337" s="8">
        <v>1</v>
      </c>
      <c r="D337" s="10">
        <v>49</v>
      </c>
      <c r="E337" s="10">
        <v>278</v>
      </c>
      <c r="F337" s="10">
        <v>249</v>
      </c>
      <c r="G337" s="10">
        <v>30</v>
      </c>
      <c r="H337" s="10">
        <v>357</v>
      </c>
      <c r="I337" s="10">
        <v>357</v>
      </c>
    </row>
    <row r="338" spans="2:9" x14ac:dyDescent="0.25">
      <c r="B338" t="s">
        <v>109</v>
      </c>
      <c r="C338" s="8">
        <v>1</v>
      </c>
      <c r="D338" s="10">
        <v>10</v>
      </c>
      <c r="E338" s="10">
        <v>339</v>
      </c>
      <c r="F338" s="10">
        <v>326</v>
      </c>
      <c r="G338" s="10">
        <v>3</v>
      </c>
      <c r="H338" s="10">
        <v>352</v>
      </c>
      <c r="I338" s="10">
        <v>352</v>
      </c>
    </row>
    <row r="339" spans="2:9" x14ac:dyDescent="0.25">
      <c r="B339" t="s">
        <v>467</v>
      </c>
      <c r="C339" s="8">
        <v>3</v>
      </c>
      <c r="D339" s="10">
        <v>199</v>
      </c>
      <c r="E339" s="10">
        <v>725</v>
      </c>
      <c r="F339" s="10">
        <v>677</v>
      </c>
      <c r="G339" s="10">
        <v>90</v>
      </c>
      <c r="H339" s="10">
        <v>1014</v>
      </c>
      <c r="I339" s="10">
        <v>338</v>
      </c>
    </row>
    <row r="340" spans="2:9" x14ac:dyDescent="0.25">
      <c r="B340" t="s">
        <v>127</v>
      </c>
      <c r="C340" s="8">
        <v>1</v>
      </c>
      <c r="D340" s="10">
        <v>79</v>
      </c>
      <c r="E340" s="10">
        <v>248</v>
      </c>
      <c r="F340" s="10">
        <v>231</v>
      </c>
      <c r="G340" s="10">
        <v>9</v>
      </c>
      <c r="H340" s="10">
        <v>336</v>
      </c>
      <c r="I340" s="10">
        <v>336</v>
      </c>
    </row>
    <row r="341" spans="2:9" x14ac:dyDescent="0.25">
      <c r="B341" t="s">
        <v>66</v>
      </c>
      <c r="C341" s="8">
        <v>1</v>
      </c>
      <c r="D341" s="10">
        <v>9</v>
      </c>
      <c r="E341" s="10">
        <v>317</v>
      </c>
      <c r="F341" s="10">
        <v>308</v>
      </c>
      <c r="G341" s="10">
        <v>6</v>
      </c>
      <c r="H341" s="10">
        <v>332</v>
      </c>
      <c r="I341" s="10">
        <v>332</v>
      </c>
    </row>
    <row r="342" spans="2:9" x14ac:dyDescent="0.25">
      <c r="B342" t="s">
        <v>605</v>
      </c>
      <c r="C342" s="8">
        <v>1</v>
      </c>
      <c r="D342" s="10">
        <v>9</v>
      </c>
      <c r="E342" s="10">
        <v>319</v>
      </c>
      <c r="F342" s="10">
        <v>297</v>
      </c>
      <c r="G342" s="10">
        <v>3</v>
      </c>
      <c r="H342" s="10">
        <v>331</v>
      </c>
      <c r="I342" s="10">
        <v>331</v>
      </c>
    </row>
    <row r="343" spans="2:9" x14ac:dyDescent="0.25">
      <c r="B343" t="s">
        <v>439</v>
      </c>
      <c r="C343" s="8">
        <v>2</v>
      </c>
      <c r="D343" s="10">
        <v>31</v>
      </c>
      <c r="E343" s="10">
        <v>616</v>
      </c>
      <c r="F343" s="10">
        <v>589</v>
      </c>
      <c r="G343" s="10">
        <v>14</v>
      </c>
      <c r="H343" s="10">
        <v>661</v>
      </c>
      <c r="I343" s="10">
        <v>330.5</v>
      </c>
    </row>
    <row r="344" spans="2:9" x14ac:dyDescent="0.25">
      <c r="B344" t="s">
        <v>479</v>
      </c>
      <c r="C344" s="8">
        <v>1</v>
      </c>
      <c r="D344" s="10">
        <v>19</v>
      </c>
      <c r="E344" s="10">
        <v>280</v>
      </c>
      <c r="F344" s="10">
        <v>254</v>
      </c>
      <c r="G344" s="10">
        <v>29</v>
      </c>
      <c r="H344" s="10">
        <v>328</v>
      </c>
      <c r="I344" s="10">
        <v>328</v>
      </c>
    </row>
    <row r="345" spans="2:9" x14ac:dyDescent="0.25">
      <c r="B345" t="s">
        <v>392</v>
      </c>
      <c r="C345" s="8">
        <v>1</v>
      </c>
      <c r="D345" s="10">
        <v>7</v>
      </c>
      <c r="E345" s="10">
        <v>309</v>
      </c>
      <c r="F345" s="10">
        <v>301</v>
      </c>
      <c r="G345" s="10">
        <v>7</v>
      </c>
      <c r="H345" s="10">
        <v>323</v>
      </c>
      <c r="I345" s="10">
        <v>323</v>
      </c>
    </row>
    <row r="346" spans="2:9" x14ac:dyDescent="0.25">
      <c r="B346" t="s">
        <v>316</v>
      </c>
      <c r="C346" s="8">
        <v>1</v>
      </c>
      <c r="D346" s="10">
        <v>22</v>
      </c>
      <c r="E346" s="10">
        <v>295</v>
      </c>
      <c r="F346" s="10">
        <v>287</v>
      </c>
      <c r="G346" s="10">
        <v>4</v>
      </c>
      <c r="H346" s="10">
        <v>321</v>
      </c>
      <c r="I346" s="10">
        <v>321</v>
      </c>
    </row>
    <row r="347" spans="2:9" x14ac:dyDescent="0.25">
      <c r="B347" t="s">
        <v>56</v>
      </c>
      <c r="C347" s="8">
        <v>1</v>
      </c>
      <c r="D347" s="10">
        <v>56</v>
      </c>
      <c r="E347" s="10">
        <v>257</v>
      </c>
      <c r="F347" s="10">
        <v>239</v>
      </c>
      <c r="G347" s="10">
        <v>7</v>
      </c>
      <c r="H347" s="10">
        <v>320</v>
      </c>
      <c r="I347" s="10">
        <v>320</v>
      </c>
    </row>
    <row r="348" spans="2:9" x14ac:dyDescent="0.25">
      <c r="B348" t="s">
        <v>203</v>
      </c>
      <c r="C348" s="8">
        <v>1</v>
      </c>
      <c r="D348" s="10">
        <v>22</v>
      </c>
      <c r="E348" s="10">
        <v>285</v>
      </c>
      <c r="F348" s="10">
        <v>276</v>
      </c>
      <c r="G348" s="10">
        <v>10</v>
      </c>
      <c r="H348" s="10">
        <v>317</v>
      </c>
      <c r="I348" s="10">
        <v>317</v>
      </c>
    </row>
    <row r="349" spans="2:9" x14ac:dyDescent="0.25">
      <c r="B349" t="s">
        <v>601</v>
      </c>
      <c r="C349" s="8">
        <v>1</v>
      </c>
      <c r="D349" s="10">
        <v>7</v>
      </c>
      <c r="E349" s="10">
        <v>301</v>
      </c>
      <c r="F349" s="10">
        <v>292</v>
      </c>
      <c r="G349" s="10">
        <v>6</v>
      </c>
      <c r="H349" s="10">
        <v>314</v>
      </c>
      <c r="I349" s="10">
        <v>314</v>
      </c>
    </row>
    <row r="350" spans="2:9" x14ac:dyDescent="0.25">
      <c r="B350" t="s">
        <v>581</v>
      </c>
      <c r="C350" s="8">
        <v>1</v>
      </c>
      <c r="D350" s="10">
        <v>2</v>
      </c>
      <c r="E350" s="10">
        <v>299</v>
      </c>
      <c r="F350" s="10">
        <v>287</v>
      </c>
      <c r="G350" s="10">
        <v>13</v>
      </c>
      <c r="H350" s="10">
        <v>314</v>
      </c>
      <c r="I350" s="10">
        <v>314</v>
      </c>
    </row>
    <row r="351" spans="2:9" x14ac:dyDescent="0.25">
      <c r="B351" t="s">
        <v>541</v>
      </c>
      <c r="C351" s="8">
        <v>1</v>
      </c>
      <c r="D351" s="10">
        <v>11</v>
      </c>
      <c r="E351" s="10">
        <v>292</v>
      </c>
      <c r="F351" s="10">
        <v>280</v>
      </c>
      <c r="G351" s="10">
        <v>5</v>
      </c>
      <c r="H351" s="10">
        <v>308</v>
      </c>
      <c r="I351" s="10">
        <v>308</v>
      </c>
    </row>
    <row r="352" spans="2:9" x14ac:dyDescent="0.25">
      <c r="B352" t="s">
        <v>211</v>
      </c>
      <c r="C352" s="8">
        <v>1</v>
      </c>
      <c r="D352" s="10">
        <v>30</v>
      </c>
      <c r="E352" s="10">
        <v>247</v>
      </c>
      <c r="F352" s="10">
        <v>224</v>
      </c>
      <c r="G352" s="10">
        <v>25</v>
      </c>
      <c r="H352" s="10">
        <v>302</v>
      </c>
      <c r="I352" s="10">
        <v>302</v>
      </c>
    </row>
    <row r="353" spans="2:9" x14ac:dyDescent="0.25">
      <c r="B353" t="s">
        <v>437</v>
      </c>
      <c r="C353" s="8">
        <v>1</v>
      </c>
      <c r="D353" s="10">
        <v>20</v>
      </c>
      <c r="E353" s="10">
        <v>236</v>
      </c>
      <c r="F353" s="10">
        <v>222</v>
      </c>
      <c r="G353" s="10">
        <v>41</v>
      </c>
      <c r="H353" s="10">
        <v>297</v>
      </c>
      <c r="I353" s="10">
        <v>297</v>
      </c>
    </row>
    <row r="354" spans="2:9" x14ac:dyDescent="0.25">
      <c r="B354" t="s">
        <v>441</v>
      </c>
      <c r="C354" s="8">
        <v>1</v>
      </c>
      <c r="D354" s="10">
        <v>19</v>
      </c>
      <c r="E354" s="10">
        <v>267</v>
      </c>
      <c r="F354" s="10">
        <v>257</v>
      </c>
      <c r="G354" s="10">
        <v>2</v>
      </c>
      <c r="H354" s="10">
        <v>288</v>
      </c>
      <c r="I354" s="10">
        <v>288</v>
      </c>
    </row>
    <row r="355" spans="2:9" x14ac:dyDescent="0.25">
      <c r="B355" t="s">
        <v>292</v>
      </c>
      <c r="C355" s="8">
        <v>1</v>
      </c>
      <c r="D355" s="10">
        <v>14</v>
      </c>
      <c r="E355" s="10">
        <v>254</v>
      </c>
      <c r="F355" s="10">
        <v>241</v>
      </c>
      <c r="G355" s="10">
        <v>18</v>
      </c>
      <c r="H355" s="10">
        <v>286</v>
      </c>
      <c r="I355" s="10">
        <v>286</v>
      </c>
    </row>
    <row r="356" spans="2:9" x14ac:dyDescent="0.25">
      <c r="B356" t="s">
        <v>318</v>
      </c>
      <c r="C356" s="8">
        <v>1</v>
      </c>
      <c r="D356" s="10">
        <v>20</v>
      </c>
      <c r="E356" s="10">
        <v>254</v>
      </c>
      <c r="F356" s="10">
        <v>242</v>
      </c>
      <c r="G356" s="10">
        <v>4</v>
      </c>
      <c r="H356" s="10">
        <v>278</v>
      </c>
      <c r="I356" s="10">
        <v>278</v>
      </c>
    </row>
    <row r="357" spans="2:9" x14ac:dyDescent="0.25">
      <c r="B357" t="s">
        <v>48</v>
      </c>
      <c r="C357" s="8">
        <v>1</v>
      </c>
      <c r="D357" s="10">
        <v>5</v>
      </c>
      <c r="E357" s="10">
        <v>229</v>
      </c>
      <c r="F357" s="10">
        <v>209</v>
      </c>
      <c r="G357" s="10">
        <v>42</v>
      </c>
      <c r="H357" s="10">
        <v>276</v>
      </c>
      <c r="I357" s="10">
        <v>276</v>
      </c>
    </row>
    <row r="358" spans="2:9" x14ac:dyDescent="0.25">
      <c r="B358" t="s">
        <v>628</v>
      </c>
      <c r="C358" s="8">
        <v>1</v>
      </c>
      <c r="D358" s="10">
        <v>29</v>
      </c>
      <c r="E358" s="10">
        <v>223</v>
      </c>
      <c r="F358" s="10">
        <v>216</v>
      </c>
      <c r="G358" s="10">
        <v>24</v>
      </c>
      <c r="H358" s="10">
        <v>276</v>
      </c>
      <c r="I358" s="10">
        <v>276</v>
      </c>
    </row>
    <row r="359" spans="2:9" x14ac:dyDescent="0.25">
      <c r="B359" t="s">
        <v>447</v>
      </c>
      <c r="C359" s="8">
        <v>1</v>
      </c>
      <c r="D359" s="10">
        <v>6</v>
      </c>
      <c r="E359" s="10">
        <v>198</v>
      </c>
      <c r="F359" s="10">
        <v>185</v>
      </c>
      <c r="G359" s="10">
        <v>72</v>
      </c>
      <c r="H359" s="10">
        <v>276</v>
      </c>
      <c r="I359" s="10">
        <v>276</v>
      </c>
    </row>
    <row r="360" spans="2:9" x14ac:dyDescent="0.25">
      <c r="B360" t="s">
        <v>290</v>
      </c>
      <c r="C360" s="8">
        <v>1</v>
      </c>
      <c r="D360" s="10">
        <v>11</v>
      </c>
      <c r="E360" s="10">
        <v>243</v>
      </c>
      <c r="F360" s="10">
        <v>231</v>
      </c>
      <c r="G360" s="10">
        <v>17</v>
      </c>
      <c r="H360" s="10">
        <v>271</v>
      </c>
      <c r="I360" s="10">
        <v>271</v>
      </c>
    </row>
    <row r="361" spans="2:9" x14ac:dyDescent="0.25">
      <c r="B361" t="s">
        <v>729</v>
      </c>
      <c r="C361" s="8">
        <v>1</v>
      </c>
      <c r="D361" s="10">
        <v>11</v>
      </c>
      <c r="E361" s="10">
        <v>197</v>
      </c>
      <c r="F361" s="10">
        <v>181</v>
      </c>
      <c r="G361" s="10">
        <v>61</v>
      </c>
      <c r="H361" s="10">
        <v>269</v>
      </c>
      <c r="I361" s="10">
        <v>269</v>
      </c>
    </row>
    <row r="362" spans="2:9" x14ac:dyDescent="0.25">
      <c r="B362" t="s">
        <v>694</v>
      </c>
      <c r="C362" s="8">
        <v>1</v>
      </c>
      <c r="D362" s="10">
        <v>24</v>
      </c>
      <c r="E362" s="10">
        <v>237</v>
      </c>
      <c r="F362" s="10">
        <v>222</v>
      </c>
      <c r="G362" s="10">
        <v>5</v>
      </c>
      <c r="H362" s="10">
        <v>266</v>
      </c>
      <c r="I362" s="10">
        <v>266</v>
      </c>
    </row>
    <row r="363" spans="2:9" x14ac:dyDescent="0.25">
      <c r="B363" t="s">
        <v>487</v>
      </c>
      <c r="C363" s="8">
        <v>1</v>
      </c>
      <c r="D363" s="10">
        <v>28</v>
      </c>
      <c r="E363" s="10">
        <v>230</v>
      </c>
      <c r="F363" s="10">
        <v>219</v>
      </c>
      <c r="G363" s="10">
        <v>3</v>
      </c>
      <c r="H363" s="10">
        <v>261</v>
      </c>
      <c r="I363" s="10">
        <v>261</v>
      </c>
    </row>
    <row r="364" spans="2:9" x14ac:dyDescent="0.25">
      <c r="B364" t="s">
        <v>340</v>
      </c>
      <c r="C364" s="8">
        <v>1</v>
      </c>
      <c r="D364" s="10">
        <v>4</v>
      </c>
      <c r="E364" s="10">
        <v>244</v>
      </c>
      <c r="F364" s="10">
        <v>234</v>
      </c>
      <c r="G364" s="10">
        <v>10</v>
      </c>
      <c r="H364" s="10">
        <v>258</v>
      </c>
      <c r="I364" s="10">
        <v>258</v>
      </c>
    </row>
    <row r="365" spans="2:9" x14ac:dyDescent="0.25">
      <c r="B365" t="s">
        <v>736</v>
      </c>
      <c r="C365" s="8">
        <v>1</v>
      </c>
      <c r="D365" s="10">
        <v>24</v>
      </c>
      <c r="E365" s="10">
        <v>213</v>
      </c>
      <c r="F365" s="10">
        <v>197</v>
      </c>
      <c r="G365" s="10">
        <v>7</v>
      </c>
      <c r="H365" s="10">
        <v>244</v>
      </c>
      <c r="I365" s="10">
        <v>244</v>
      </c>
    </row>
    <row r="366" spans="2:9" x14ac:dyDescent="0.25">
      <c r="B366" t="s">
        <v>22</v>
      </c>
      <c r="C366" s="8">
        <v>1</v>
      </c>
      <c r="D366" s="10">
        <v>15</v>
      </c>
      <c r="E366" s="10">
        <v>202</v>
      </c>
      <c r="F366" s="10">
        <v>193</v>
      </c>
      <c r="G366" s="10">
        <v>25</v>
      </c>
      <c r="H366" s="10">
        <v>242</v>
      </c>
      <c r="I366" s="10">
        <v>242</v>
      </c>
    </row>
    <row r="367" spans="2:9" x14ac:dyDescent="0.25">
      <c r="B367" t="s">
        <v>324</v>
      </c>
      <c r="C367" s="8">
        <v>1</v>
      </c>
      <c r="D367" s="10">
        <v>12</v>
      </c>
      <c r="E367" s="10">
        <v>208</v>
      </c>
      <c r="F367" s="10">
        <v>189</v>
      </c>
      <c r="G367" s="10">
        <v>18</v>
      </c>
      <c r="H367" s="10">
        <v>238</v>
      </c>
      <c r="I367" s="10">
        <v>238</v>
      </c>
    </row>
    <row r="368" spans="2:9" x14ac:dyDescent="0.25">
      <c r="B368" t="s">
        <v>298</v>
      </c>
      <c r="C368" s="8">
        <v>1</v>
      </c>
      <c r="D368" s="10">
        <v>23</v>
      </c>
      <c r="E368" s="10">
        <v>203</v>
      </c>
      <c r="F368" s="10">
        <v>192</v>
      </c>
      <c r="G368" s="10">
        <v>12</v>
      </c>
      <c r="H368" s="10">
        <v>238</v>
      </c>
      <c r="I368" s="10">
        <v>238</v>
      </c>
    </row>
    <row r="369" spans="2:9" x14ac:dyDescent="0.25">
      <c r="B369" t="s">
        <v>423</v>
      </c>
      <c r="C369" s="8">
        <v>1</v>
      </c>
      <c r="D369" s="10">
        <v>9</v>
      </c>
      <c r="E369" s="10">
        <v>214</v>
      </c>
      <c r="F369" s="10">
        <v>205</v>
      </c>
      <c r="G369" s="10">
        <v>7</v>
      </c>
      <c r="H369" s="10">
        <v>230</v>
      </c>
      <c r="I369" s="10">
        <v>230</v>
      </c>
    </row>
    <row r="370" spans="2:9" x14ac:dyDescent="0.25">
      <c r="B370" t="s">
        <v>68</v>
      </c>
      <c r="C370" s="8">
        <v>1</v>
      </c>
      <c r="D370" s="10">
        <v>10</v>
      </c>
      <c r="E370" s="10">
        <v>179</v>
      </c>
      <c r="F370" s="10">
        <v>160</v>
      </c>
      <c r="G370" s="10">
        <v>38</v>
      </c>
      <c r="H370" s="10">
        <v>227</v>
      </c>
      <c r="I370" s="10">
        <v>227</v>
      </c>
    </row>
    <row r="371" spans="2:9" x14ac:dyDescent="0.25">
      <c r="B371" t="s">
        <v>247</v>
      </c>
      <c r="C371" s="8">
        <v>1</v>
      </c>
      <c r="D371" s="10">
        <v>2</v>
      </c>
      <c r="E371" s="10">
        <v>222</v>
      </c>
      <c r="F371" s="10">
        <v>215</v>
      </c>
      <c r="G371" s="10">
        <v>1</v>
      </c>
      <c r="H371" s="10">
        <v>225</v>
      </c>
      <c r="I371" s="10">
        <v>225</v>
      </c>
    </row>
    <row r="372" spans="2:9" x14ac:dyDescent="0.25">
      <c r="B372" t="s">
        <v>205</v>
      </c>
      <c r="C372" s="8">
        <v>1</v>
      </c>
      <c r="D372" s="10">
        <v>1</v>
      </c>
      <c r="E372" s="10">
        <v>223</v>
      </c>
      <c r="F372" s="10">
        <v>214</v>
      </c>
      <c r="G372" s="10">
        <v>0</v>
      </c>
      <c r="H372" s="10">
        <v>224</v>
      </c>
      <c r="I372" s="10">
        <v>224</v>
      </c>
    </row>
    <row r="373" spans="2:9" x14ac:dyDescent="0.25">
      <c r="B373" t="s">
        <v>622</v>
      </c>
      <c r="C373" s="8">
        <v>3</v>
      </c>
      <c r="D373" s="10">
        <v>33</v>
      </c>
      <c r="E373" s="10">
        <v>600</v>
      </c>
      <c r="F373" s="10">
        <v>580</v>
      </c>
      <c r="G373" s="10">
        <v>13</v>
      </c>
      <c r="H373" s="10">
        <v>646</v>
      </c>
      <c r="I373" s="10">
        <v>215.33333333333334</v>
      </c>
    </row>
    <row r="374" spans="2:9" x14ac:dyDescent="0.25">
      <c r="B374" t="s">
        <v>444</v>
      </c>
      <c r="C374" s="8">
        <v>1</v>
      </c>
      <c r="D374" s="10">
        <v>45</v>
      </c>
      <c r="E374" s="10">
        <v>167</v>
      </c>
      <c r="F374" s="10">
        <v>154</v>
      </c>
      <c r="G374" s="10">
        <v>3</v>
      </c>
      <c r="H374" s="10">
        <v>215</v>
      </c>
      <c r="I374" s="10">
        <v>215</v>
      </c>
    </row>
    <row r="375" spans="2:9" x14ac:dyDescent="0.25">
      <c r="B375" t="s">
        <v>111</v>
      </c>
      <c r="C375" s="8">
        <v>1</v>
      </c>
      <c r="D375" s="10">
        <v>37</v>
      </c>
      <c r="E375" s="10">
        <v>166</v>
      </c>
      <c r="F375" s="10">
        <v>162</v>
      </c>
      <c r="G375" s="10">
        <v>8</v>
      </c>
      <c r="H375" s="10">
        <v>211</v>
      </c>
      <c r="I375" s="10">
        <v>211</v>
      </c>
    </row>
    <row r="376" spans="2:9" x14ac:dyDescent="0.25">
      <c r="B376" t="s">
        <v>692</v>
      </c>
      <c r="C376" s="8">
        <v>1</v>
      </c>
      <c r="D376" s="10">
        <v>2</v>
      </c>
      <c r="E376" s="10">
        <v>201</v>
      </c>
      <c r="F376" s="10">
        <v>185</v>
      </c>
      <c r="G376" s="10">
        <v>2</v>
      </c>
      <c r="H376" s="10">
        <v>205</v>
      </c>
      <c r="I376" s="10">
        <v>205</v>
      </c>
    </row>
    <row r="377" spans="2:9" x14ac:dyDescent="0.25">
      <c r="B377" t="s">
        <v>398</v>
      </c>
      <c r="C377" s="8">
        <v>1</v>
      </c>
      <c r="D377" s="10">
        <v>6</v>
      </c>
      <c r="E377" s="10">
        <v>161</v>
      </c>
      <c r="F377" s="10">
        <v>151</v>
      </c>
      <c r="G377" s="10">
        <v>24</v>
      </c>
      <c r="H377" s="10">
        <v>191</v>
      </c>
      <c r="I377" s="10">
        <v>191</v>
      </c>
    </row>
    <row r="378" spans="2:9" x14ac:dyDescent="0.25">
      <c r="B378" t="s">
        <v>481</v>
      </c>
      <c r="C378" s="8">
        <v>1</v>
      </c>
      <c r="D378" s="10">
        <v>2</v>
      </c>
      <c r="E378" s="10">
        <v>182</v>
      </c>
      <c r="F378" s="10">
        <v>177</v>
      </c>
      <c r="G378" s="10">
        <v>2</v>
      </c>
      <c r="H378" s="10">
        <v>186</v>
      </c>
      <c r="I378" s="10">
        <v>186</v>
      </c>
    </row>
    <row r="379" spans="2:9" x14ac:dyDescent="0.25">
      <c r="B379" t="s">
        <v>38</v>
      </c>
      <c r="C379" s="8">
        <v>1</v>
      </c>
      <c r="D379" s="10">
        <v>0</v>
      </c>
      <c r="E379" s="10">
        <v>100</v>
      </c>
      <c r="F379" s="10">
        <v>88</v>
      </c>
      <c r="G379" s="10">
        <v>86</v>
      </c>
      <c r="H379" s="10">
        <v>186</v>
      </c>
      <c r="I379" s="10">
        <v>186</v>
      </c>
    </row>
    <row r="380" spans="2:9" x14ac:dyDescent="0.25">
      <c r="B380" t="s">
        <v>353</v>
      </c>
      <c r="C380" s="8">
        <v>1</v>
      </c>
      <c r="D380" s="10">
        <v>10</v>
      </c>
      <c r="E380" s="10">
        <v>166</v>
      </c>
      <c r="F380" s="10">
        <v>163</v>
      </c>
      <c r="G380" s="10">
        <v>9</v>
      </c>
      <c r="H380" s="10">
        <v>185</v>
      </c>
      <c r="I380" s="10">
        <v>185</v>
      </c>
    </row>
    <row r="381" spans="2:9" x14ac:dyDescent="0.25">
      <c r="B381" t="s">
        <v>119</v>
      </c>
      <c r="C381" s="8">
        <v>2</v>
      </c>
      <c r="D381" s="10">
        <v>94</v>
      </c>
      <c r="E381" s="10">
        <v>216</v>
      </c>
      <c r="F381" s="10">
        <v>208</v>
      </c>
      <c r="G381" s="10">
        <v>54</v>
      </c>
      <c r="H381" s="10">
        <v>364</v>
      </c>
      <c r="I381" s="10">
        <v>182</v>
      </c>
    </row>
    <row r="382" spans="2:9" x14ac:dyDescent="0.25">
      <c r="B382" t="s">
        <v>358</v>
      </c>
      <c r="C382" s="8">
        <v>1</v>
      </c>
      <c r="D382" s="10">
        <v>7</v>
      </c>
      <c r="E382" s="10">
        <v>167</v>
      </c>
      <c r="F382" s="10">
        <v>162</v>
      </c>
      <c r="G382" s="10">
        <v>5</v>
      </c>
      <c r="H382" s="10">
        <v>179</v>
      </c>
      <c r="I382" s="10">
        <v>179</v>
      </c>
    </row>
    <row r="383" spans="2:9" x14ac:dyDescent="0.25">
      <c r="B383" t="s">
        <v>344</v>
      </c>
      <c r="C383" s="8">
        <v>1</v>
      </c>
      <c r="D383" s="10">
        <v>6</v>
      </c>
      <c r="E383" s="10">
        <v>168</v>
      </c>
      <c r="F383" s="10">
        <v>166</v>
      </c>
      <c r="G383" s="10">
        <v>2</v>
      </c>
      <c r="H383" s="10">
        <v>176</v>
      </c>
      <c r="I383" s="10">
        <v>176</v>
      </c>
    </row>
    <row r="384" spans="2:9" x14ac:dyDescent="0.25">
      <c r="B384" t="s">
        <v>406</v>
      </c>
      <c r="C384" s="8">
        <v>1</v>
      </c>
      <c r="D384" s="10">
        <v>4</v>
      </c>
      <c r="E384" s="10">
        <v>167</v>
      </c>
      <c r="F384" s="10">
        <v>163</v>
      </c>
      <c r="G384" s="10">
        <v>4</v>
      </c>
      <c r="H384" s="10">
        <v>175</v>
      </c>
      <c r="I384" s="10">
        <v>175</v>
      </c>
    </row>
    <row r="385" spans="2:9" x14ac:dyDescent="0.25">
      <c r="B385" t="s">
        <v>740</v>
      </c>
      <c r="C385" s="8">
        <v>1</v>
      </c>
      <c r="D385" s="10">
        <v>10</v>
      </c>
      <c r="E385" s="10">
        <v>162</v>
      </c>
      <c r="F385" s="10">
        <v>158</v>
      </c>
      <c r="G385" s="10">
        <v>1</v>
      </c>
      <c r="H385" s="10">
        <v>173</v>
      </c>
      <c r="I385" s="10">
        <v>173</v>
      </c>
    </row>
    <row r="386" spans="2:9" x14ac:dyDescent="0.25">
      <c r="B386" t="s">
        <v>427</v>
      </c>
      <c r="C386" s="8">
        <v>1</v>
      </c>
      <c r="D386" s="10">
        <v>10</v>
      </c>
      <c r="E386" s="10">
        <v>158</v>
      </c>
      <c r="F386" s="10">
        <v>147</v>
      </c>
      <c r="G386" s="10">
        <v>3</v>
      </c>
      <c r="H386" s="10">
        <v>171</v>
      </c>
      <c r="I386" s="10">
        <v>171</v>
      </c>
    </row>
    <row r="387" spans="2:9" x14ac:dyDescent="0.25">
      <c r="B387" t="s">
        <v>191</v>
      </c>
      <c r="C387" s="8">
        <v>1</v>
      </c>
      <c r="D387" s="10">
        <v>32</v>
      </c>
      <c r="E387" s="10">
        <v>125</v>
      </c>
      <c r="F387" s="10">
        <v>121</v>
      </c>
      <c r="G387" s="10">
        <v>14</v>
      </c>
      <c r="H387" s="10">
        <v>171</v>
      </c>
      <c r="I387" s="10">
        <v>171</v>
      </c>
    </row>
    <row r="388" spans="2:9" x14ac:dyDescent="0.25">
      <c r="B388">
        <v>0</v>
      </c>
      <c r="C388" s="8">
        <v>4</v>
      </c>
      <c r="D388" s="10">
        <v>0</v>
      </c>
      <c r="E388" s="10">
        <v>635</v>
      </c>
      <c r="F388" s="10">
        <v>589</v>
      </c>
      <c r="G388" s="10">
        <v>32</v>
      </c>
      <c r="H388" s="10">
        <v>667</v>
      </c>
      <c r="I388" s="10">
        <v>166.75</v>
      </c>
    </row>
    <row r="389" spans="2:9" x14ac:dyDescent="0.25">
      <c r="B389" t="s">
        <v>526</v>
      </c>
      <c r="C389" s="8">
        <v>1</v>
      </c>
      <c r="D389" s="10">
        <v>8</v>
      </c>
      <c r="E389" s="10">
        <v>149</v>
      </c>
      <c r="F389" s="10">
        <v>147</v>
      </c>
      <c r="G389" s="10">
        <v>2</v>
      </c>
      <c r="H389" s="10">
        <v>159</v>
      </c>
      <c r="I389" s="10">
        <v>159</v>
      </c>
    </row>
    <row r="390" spans="2:9" x14ac:dyDescent="0.25">
      <c r="B390" t="s">
        <v>300</v>
      </c>
      <c r="C390" s="8">
        <v>1</v>
      </c>
      <c r="D390" s="10">
        <v>14</v>
      </c>
      <c r="E390" s="10">
        <v>134</v>
      </c>
      <c r="F390" s="10">
        <v>130</v>
      </c>
      <c r="G390" s="10">
        <v>7</v>
      </c>
      <c r="H390" s="10">
        <v>155</v>
      </c>
      <c r="I390" s="10">
        <v>155</v>
      </c>
    </row>
    <row r="391" spans="2:9" x14ac:dyDescent="0.25">
      <c r="B391" t="s">
        <v>73</v>
      </c>
      <c r="C391" s="8">
        <v>1</v>
      </c>
      <c r="D391" s="10">
        <v>11</v>
      </c>
      <c r="E391" s="10">
        <v>133</v>
      </c>
      <c r="F391" s="10">
        <v>128</v>
      </c>
      <c r="G391" s="10">
        <v>4</v>
      </c>
      <c r="H391" s="10">
        <v>148</v>
      </c>
      <c r="I391" s="10">
        <v>148</v>
      </c>
    </row>
    <row r="392" spans="2:9" x14ac:dyDescent="0.25">
      <c r="B392" t="s">
        <v>595</v>
      </c>
      <c r="C392" s="8">
        <v>1</v>
      </c>
      <c r="D392" s="10">
        <v>8</v>
      </c>
      <c r="E392" s="10">
        <v>121</v>
      </c>
      <c r="F392" s="10">
        <v>118</v>
      </c>
      <c r="G392" s="10">
        <v>2</v>
      </c>
      <c r="H392" s="10">
        <v>131</v>
      </c>
      <c r="I392" s="10">
        <v>131</v>
      </c>
    </row>
    <row r="393" spans="2:9" x14ac:dyDescent="0.25">
      <c r="B393" t="s">
        <v>657</v>
      </c>
      <c r="C393" s="8">
        <v>1</v>
      </c>
      <c r="D393" s="10">
        <v>10</v>
      </c>
      <c r="E393" s="10">
        <v>112</v>
      </c>
      <c r="F393" s="10">
        <v>105</v>
      </c>
      <c r="G393" s="10">
        <v>2</v>
      </c>
      <c r="H393" s="10">
        <v>124</v>
      </c>
      <c r="I393" s="10">
        <v>124</v>
      </c>
    </row>
    <row r="394" spans="2:9" x14ac:dyDescent="0.25">
      <c r="B394" t="s">
        <v>79</v>
      </c>
      <c r="C394" s="8">
        <v>1</v>
      </c>
      <c r="D394" s="10">
        <v>13</v>
      </c>
      <c r="E394" s="10">
        <v>98</v>
      </c>
      <c r="F394" s="10">
        <v>97</v>
      </c>
      <c r="G394" s="10">
        <v>2</v>
      </c>
      <c r="H394" s="10">
        <v>113</v>
      </c>
      <c r="I394" s="10">
        <v>113</v>
      </c>
    </row>
    <row r="395" spans="2:9" x14ac:dyDescent="0.25">
      <c r="B395" t="s">
        <v>571</v>
      </c>
      <c r="C395" s="8">
        <v>1</v>
      </c>
      <c r="D395" s="10">
        <v>0</v>
      </c>
      <c r="E395" s="10">
        <v>106</v>
      </c>
      <c r="F395" s="10">
        <v>100</v>
      </c>
      <c r="G395" s="10">
        <v>2</v>
      </c>
      <c r="H395" s="10">
        <v>108</v>
      </c>
      <c r="I395" s="10">
        <v>108</v>
      </c>
    </row>
    <row r="396" spans="2:9" x14ac:dyDescent="0.25">
      <c r="B396" t="s">
        <v>402</v>
      </c>
      <c r="C396" s="8">
        <v>1</v>
      </c>
      <c r="D396" s="10">
        <v>5</v>
      </c>
      <c r="E396" s="10">
        <v>97</v>
      </c>
      <c r="F396" s="10">
        <v>88</v>
      </c>
      <c r="G396" s="10">
        <v>5</v>
      </c>
      <c r="H396" s="10">
        <v>107</v>
      </c>
      <c r="I396" s="10">
        <v>107</v>
      </c>
    </row>
    <row r="397" spans="2:9" x14ac:dyDescent="0.25">
      <c r="B397" t="s">
        <v>342</v>
      </c>
      <c r="C397" s="8">
        <v>1</v>
      </c>
      <c r="D397" s="10">
        <v>7</v>
      </c>
      <c r="E397" s="10">
        <v>96</v>
      </c>
      <c r="F397" s="10">
        <v>95</v>
      </c>
      <c r="G397" s="10">
        <v>0</v>
      </c>
      <c r="H397" s="10">
        <v>103</v>
      </c>
      <c r="I397" s="10">
        <v>103</v>
      </c>
    </row>
    <row r="398" spans="2:9" x14ac:dyDescent="0.25">
      <c r="B398" t="s">
        <v>338</v>
      </c>
      <c r="C398" s="8">
        <v>1</v>
      </c>
      <c r="D398" s="10">
        <v>22</v>
      </c>
      <c r="E398" s="10">
        <v>78</v>
      </c>
      <c r="F398" s="10">
        <v>76</v>
      </c>
      <c r="G398" s="10">
        <v>1</v>
      </c>
      <c r="H398" s="10">
        <v>101</v>
      </c>
      <c r="I398" s="10">
        <v>101</v>
      </c>
    </row>
    <row r="399" spans="2:9" x14ac:dyDescent="0.25">
      <c r="B399" t="s">
        <v>659</v>
      </c>
      <c r="C399" s="8">
        <v>1</v>
      </c>
      <c r="D399" s="10">
        <v>2</v>
      </c>
      <c r="E399" s="10">
        <v>82</v>
      </c>
      <c r="F399" s="10">
        <v>82</v>
      </c>
      <c r="G399" s="10">
        <v>13</v>
      </c>
      <c r="H399" s="10">
        <v>97</v>
      </c>
      <c r="I399" s="10">
        <v>97</v>
      </c>
    </row>
    <row r="400" spans="2:9" x14ac:dyDescent="0.25">
      <c r="B400" t="s">
        <v>449</v>
      </c>
      <c r="C400" s="8">
        <v>1</v>
      </c>
      <c r="D400" s="10">
        <v>10</v>
      </c>
      <c r="E400" s="10">
        <v>79</v>
      </c>
      <c r="F400" s="10">
        <v>79</v>
      </c>
      <c r="G400" s="10">
        <v>2</v>
      </c>
      <c r="H400" s="10">
        <v>91</v>
      </c>
      <c r="I400" s="10">
        <v>91</v>
      </c>
    </row>
    <row r="401" spans="1:9" x14ac:dyDescent="0.25">
      <c r="B401" t="s">
        <v>150</v>
      </c>
      <c r="C401" s="8">
        <v>1</v>
      </c>
      <c r="D401" s="10">
        <v>0</v>
      </c>
      <c r="E401" s="10">
        <v>89</v>
      </c>
      <c r="F401" s="10">
        <v>87</v>
      </c>
      <c r="G401" s="10">
        <v>1</v>
      </c>
      <c r="H401" s="10">
        <v>90</v>
      </c>
      <c r="I401" s="10">
        <v>90</v>
      </c>
    </row>
    <row r="402" spans="1:9" x14ac:dyDescent="0.25">
      <c r="B402" t="s">
        <v>213</v>
      </c>
      <c r="C402" s="8">
        <v>1</v>
      </c>
      <c r="D402" s="10">
        <v>17</v>
      </c>
      <c r="E402" s="10">
        <v>59</v>
      </c>
      <c r="F402" s="10">
        <v>58</v>
      </c>
      <c r="G402" s="10">
        <v>11</v>
      </c>
      <c r="H402" s="10">
        <v>87</v>
      </c>
      <c r="I402" s="10">
        <v>87</v>
      </c>
    </row>
    <row r="403" spans="1:9" x14ac:dyDescent="0.25">
      <c r="B403" t="s">
        <v>643</v>
      </c>
      <c r="C403" s="8">
        <v>1</v>
      </c>
      <c r="D403" s="10">
        <v>1</v>
      </c>
      <c r="E403" s="10">
        <v>75</v>
      </c>
      <c r="F403" s="10">
        <v>75</v>
      </c>
      <c r="G403" s="10">
        <v>7</v>
      </c>
      <c r="H403" s="10">
        <v>83</v>
      </c>
      <c r="I403" s="10">
        <v>83</v>
      </c>
    </row>
    <row r="404" spans="1:9" x14ac:dyDescent="0.25">
      <c r="B404" t="s">
        <v>696</v>
      </c>
      <c r="C404" s="8">
        <v>1</v>
      </c>
      <c r="D404" s="10">
        <v>0</v>
      </c>
      <c r="E404" s="10">
        <v>71</v>
      </c>
      <c r="F404" s="10">
        <v>71</v>
      </c>
      <c r="G404" s="10">
        <v>7</v>
      </c>
      <c r="H404" s="10">
        <v>78</v>
      </c>
      <c r="I404" s="10">
        <v>78</v>
      </c>
    </row>
    <row r="405" spans="1:9" x14ac:dyDescent="0.25">
      <c r="B405" t="s">
        <v>768</v>
      </c>
      <c r="C405" s="8">
        <v>1</v>
      </c>
      <c r="D405" s="10">
        <v>1</v>
      </c>
      <c r="E405" s="10">
        <v>70</v>
      </c>
      <c r="F405" s="10">
        <v>62</v>
      </c>
      <c r="G405" s="10">
        <v>6</v>
      </c>
      <c r="H405" s="10">
        <v>77</v>
      </c>
      <c r="I405" s="10">
        <v>77</v>
      </c>
    </row>
    <row r="406" spans="1:9" x14ac:dyDescent="0.25">
      <c r="B406" t="s">
        <v>148</v>
      </c>
      <c r="C406" s="8">
        <v>1</v>
      </c>
      <c r="D406" s="10">
        <v>14</v>
      </c>
      <c r="E406" s="10">
        <v>47</v>
      </c>
      <c r="F406" s="10">
        <v>44</v>
      </c>
      <c r="G406" s="10">
        <v>0</v>
      </c>
      <c r="H406" s="10">
        <v>61</v>
      </c>
      <c r="I406" s="10">
        <v>61</v>
      </c>
    </row>
    <row r="407" spans="1:9" x14ac:dyDescent="0.25">
      <c r="B407" t="s">
        <v>691</v>
      </c>
      <c r="C407" s="8">
        <v>1</v>
      </c>
      <c r="D407" s="10">
        <v>4</v>
      </c>
      <c r="E407" s="10">
        <v>37</v>
      </c>
      <c r="F407" s="10">
        <v>36</v>
      </c>
      <c r="G407" s="10">
        <v>0</v>
      </c>
      <c r="H407" s="10">
        <v>41</v>
      </c>
      <c r="I407" s="10">
        <v>41</v>
      </c>
    </row>
    <row r="408" spans="1:9" x14ac:dyDescent="0.25">
      <c r="B408" t="s">
        <v>52</v>
      </c>
      <c r="C408" s="8">
        <v>1</v>
      </c>
      <c r="D408" s="10">
        <v>0</v>
      </c>
      <c r="E408" s="10">
        <v>7</v>
      </c>
      <c r="F408" s="10">
        <v>6</v>
      </c>
      <c r="G408" s="10">
        <v>0</v>
      </c>
      <c r="H408" s="10">
        <v>7</v>
      </c>
      <c r="I408" s="10">
        <v>7</v>
      </c>
    </row>
    <row r="409" spans="1:9" x14ac:dyDescent="0.25">
      <c r="A409" t="s">
        <v>772</v>
      </c>
      <c r="C409" s="8">
        <v>393</v>
      </c>
      <c r="D409" s="10">
        <v>22419</v>
      </c>
      <c r="E409" s="10">
        <v>263488</v>
      </c>
      <c r="F409" s="10">
        <v>241398</v>
      </c>
      <c r="G409" s="10">
        <v>14607</v>
      </c>
      <c r="H409" s="10">
        <v>300514</v>
      </c>
      <c r="I409" s="10">
        <v>764.66666666666663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0FF7-E85B-4064-BF91-066E523060CB}">
  <dimension ref="A1:F10"/>
  <sheetViews>
    <sheetView tabSelected="1" workbookViewId="0">
      <selection activeCell="F9" sqref="F9"/>
    </sheetView>
  </sheetViews>
  <sheetFormatPr defaultRowHeight="15" x14ac:dyDescent="0.25"/>
  <cols>
    <col min="1" max="1" width="12.85546875" customWidth="1"/>
    <col min="2" max="2" width="31.140625" customWidth="1"/>
    <col min="3" max="3" width="16.5703125" customWidth="1"/>
    <col min="5" max="5" width="23.140625" customWidth="1"/>
    <col min="6" max="6" width="14.5703125" customWidth="1"/>
  </cols>
  <sheetData>
    <row r="1" spans="1:6" x14ac:dyDescent="0.25">
      <c r="A1" s="9" t="s">
        <v>1</v>
      </c>
      <c r="B1" t="s">
        <v>773</v>
      </c>
    </row>
    <row r="2" spans="1:6" x14ac:dyDescent="0.25">
      <c r="A2" s="9" t="s">
        <v>2</v>
      </c>
      <c r="B2" t="s">
        <v>773</v>
      </c>
    </row>
    <row r="3" spans="1:6" x14ac:dyDescent="0.25">
      <c r="A3" s="9" t="s">
        <v>4</v>
      </c>
      <c r="B3" t="s">
        <v>773</v>
      </c>
    </row>
    <row r="5" spans="1:6" x14ac:dyDescent="0.25">
      <c r="A5" s="9" t="s">
        <v>6</v>
      </c>
      <c r="B5" t="s">
        <v>778</v>
      </c>
      <c r="C5" t="s">
        <v>780</v>
      </c>
      <c r="D5" t="s">
        <v>781</v>
      </c>
      <c r="E5" t="s">
        <v>782</v>
      </c>
      <c r="F5" t="s">
        <v>783</v>
      </c>
    </row>
    <row r="6" spans="1:6" x14ac:dyDescent="0.25">
      <c r="A6" t="s">
        <v>21</v>
      </c>
      <c r="B6" s="8">
        <v>155601</v>
      </c>
      <c r="C6" s="10">
        <v>723.72558139534885</v>
      </c>
      <c r="D6" s="11">
        <v>7.0565099196020595E-2</v>
      </c>
      <c r="E6" s="8">
        <v>17565</v>
      </c>
      <c r="F6" s="12">
        <v>81.697674418604649</v>
      </c>
    </row>
    <row r="7" spans="1:6" x14ac:dyDescent="0.25">
      <c r="A7" t="s">
        <v>15</v>
      </c>
      <c r="B7" s="8">
        <v>65360</v>
      </c>
      <c r="C7" s="10">
        <v>787.46987951807228</v>
      </c>
      <c r="D7" s="11">
        <v>9.5333537331701343E-2</v>
      </c>
      <c r="E7" s="8">
        <v>10787</v>
      </c>
      <c r="F7" s="12">
        <v>129.96385542168676</v>
      </c>
    </row>
    <row r="8" spans="1:6" x14ac:dyDescent="0.25">
      <c r="A8" t="s">
        <v>18</v>
      </c>
      <c r="B8" s="8">
        <v>65007</v>
      </c>
      <c r="C8" s="10">
        <v>822.87341772151899</v>
      </c>
      <c r="D8" s="11">
        <v>6.9146399618502621E-2</v>
      </c>
      <c r="E8" s="8">
        <v>7418</v>
      </c>
      <c r="F8" s="12">
        <v>93.898734177215189</v>
      </c>
    </row>
    <row r="9" spans="1:6" x14ac:dyDescent="0.25">
      <c r="A9" t="s">
        <v>265</v>
      </c>
      <c r="B9" s="8">
        <v>14546</v>
      </c>
      <c r="C9" s="10">
        <v>909.125</v>
      </c>
      <c r="D9" s="11">
        <v>4.9016911865805035E-2</v>
      </c>
      <c r="E9" s="8">
        <v>1256</v>
      </c>
      <c r="F9" s="12">
        <v>78.5</v>
      </c>
    </row>
    <row r="10" spans="1:6" x14ac:dyDescent="0.25">
      <c r="A10" t="s">
        <v>772</v>
      </c>
      <c r="B10" s="8">
        <v>300514</v>
      </c>
      <c r="C10" s="10">
        <v>764.66666666666663</v>
      </c>
      <c r="D10" s="11">
        <v>7.4602181595532988E-2</v>
      </c>
      <c r="E10" s="8">
        <v>37026</v>
      </c>
      <c r="F10" s="12">
        <v>94.213740458015266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4"/>
  <sheetViews>
    <sheetView workbookViewId="0">
      <selection activeCell="D10" sqref="D10"/>
    </sheetView>
  </sheetViews>
  <sheetFormatPr defaultRowHeight="15" x14ac:dyDescent="0.25"/>
  <cols>
    <col min="1" max="2" width="15.42578125" customWidth="1"/>
    <col min="3" max="3" width="11.7109375" bestFit="1" customWidth="1"/>
    <col min="4" max="4" width="31" customWidth="1"/>
    <col min="5" max="5" width="30.5703125" customWidth="1"/>
    <col min="6" max="6" width="9.5703125" bestFit="1" customWidth="1"/>
    <col min="7" max="7" width="11.85546875" bestFit="1" customWidth="1"/>
    <col min="8" max="8" width="11.42578125" bestFit="1" customWidth="1"/>
    <col min="9" max="9" width="6.85546875" bestFit="1" customWidth="1"/>
    <col min="10" max="10" width="9.5703125" bestFit="1" customWidth="1"/>
    <col min="11" max="11" width="6" bestFit="1" customWidth="1"/>
    <col min="12" max="12" width="10.5703125" bestFit="1" customWidth="1"/>
  </cols>
  <sheetData>
    <row r="1" spans="1:12" x14ac:dyDescent="0.25">
      <c r="A1" s="1" t="s">
        <v>0</v>
      </c>
      <c r="B1" s="1" t="s">
        <v>779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x14ac:dyDescent="0.25">
      <c r="A2" s="4" t="s">
        <v>11</v>
      </c>
      <c r="B2" s="4">
        <v>1</v>
      </c>
      <c r="C2" s="5">
        <v>42612</v>
      </c>
      <c r="D2" s="4" t="s">
        <v>12</v>
      </c>
      <c r="E2" s="4" t="s">
        <v>13</v>
      </c>
      <c r="F2" s="4" t="s">
        <v>14</v>
      </c>
      <c r="G2" s="6">
        <v>0</v>
      </c>
      <c r="H2" s="7" t="s">
        <v>15</v>
      </c>
      <c r="I2" s="4">
        <v>252</v>
      </c>
      <c r="J2" s="4">
        <v>470</v>
      </c>
      <c r="K2" s="4">
        <v>444</v>
      </c>
      <c r="L2" s="4">
        <v>25</v>
      </c>
    </row>
    <row r="3" spans="1:12" x14ac:dyDescent="0.25">
      <c r="A3" s="4" t="s">
        <v>11</v>
      </c>
      <c r="B3" s="4">
        <v>1</v>
      </c>
      <c r="C3" s="5">
        <v>42612</v>
      </c>
      <c r="D3" s="4" t="s">
        <v>16</v>
      </c>
      <c r="E3" s="4" t="s">
        <v>17</v>
      </c>
      <c r="F3" s="4" t="s">
        <v>14</v>
      </c>
      <c r="G3" s="6">
        <v>14</v>
      </c>
      <c r="H3" s="7" t="s">
        <v>18</v>
      </c>
      <c r="I3" s="4">
        <v>129</v>
      </c>
      <c r="J3" s="4">
        <v>399</v>
      </c>
      <c r="K3" s="4">
        <v>382</v>
      </c>
      <c r="L3" s="4">
        <v>18</v>
      </c>
    </row>
    <row r="4" spans="1:12" x14ac:dyDescent="0.25">
      <c r="A4" s="4" t="s">
        <v>11</v>
      </c>
      <c r="B4" s="4">
        <v>1</v>
      </c>
      <c r="C4" s="5">
        <v>42612</v>
      </c>
      <c r="D4" s="4" t="s">
        <v>19</v>
      </c>
      <c r="E4" s="4" t="s">
        <v>20</v>
      </c>
      <c r="F4" s="4" t="s">
        <v>14</v>
      </c>
      <c r="G4" s="6">
        <v>15</v>
      </c>
      <c r="H4" s="7" t="s">
        <v>21</v>
      </c>
      <c r="I4" s="4">
        <v>46</v>
      </c>
      <c r="J4" s="4">
        <v>416</v>
      </c>
      <c r="K4" s="4">
        <v>388</v>
      </c>
      <c r="L4" s="4">
        <v>46</v>
      </c>
    </row>
    <row r="5" spans="1:12" x14ac:dyDescent="0.25">
      <c r="A5" s="4" t="s">
        <v>11</v>
      </c>
      <c r="B5" s="4">
        <v>1</v>
      </c>
      <c r="C5" s="5">
        <v>42612</v>
      </c>
      <c r="D5" s="4" t="s">
        <v>22</v>
      </c>
      <c r="E5" s="4" t="s">
        <v>23</v>
      </c>
      <c r="F5" s="4" t="s">
        <v>14</v>
      </c>
      <c r="G5" s="6">
        <v>15</v>
      </c>
      <c r="H5" s="7" t="s">
        <v>21</v>
      </c>
      <c r="I5" s="4">
        <v>15</v>
      </c>
      <c r="J5" s="4">
        <v>202</v>
      </c>
      <c r="K5" s="4">
        <v>193</v>
      </c>
      <c r="L5" s="4">
        <v>25</v>
      </c>
    </row>
    <row r="6" spans="1:12" x14ac:dyDescent="0.25">
      <c r="A6" s="4" t="s">
        <v>11</v>
      </c>
      <c r="B6" s="4">
        <v>1</v>
      </c>
      <c r="C6" s="5">
        <v>42612</v>
      </c>
      <c r="D6" s="4" t="s">
        <v>24</v>
      </c>
      <c r="E6" s="4" t="s">
        <v>25</v>
      </c>
      <c r="F6" s="4" t="s">
        <v>14</v>
      </c>
      <c r="G6" s="6">
        <v>23</v>
      </c>
      <c r="H6" s="7" t="s">
        <v>15</v>
      </c>
      <c r="I6" s="4">
        <v>440</v>
      </c>
      <c r="J6" s="4">
        <v>1046</v>
      </c>
      <c r="K6" s="4">
        <v>879</v>
      </c>
      <c r="L6" s="4">
        <v>48</v>
      </c>
    </row>
    <row r="7" spans="1:12" x14ac:dyDescent="0.25">
      <c r="A7" s="4" t="s">
        <v>11</v>
      </c>
      <c r="B7" s="4">
        <v>1</v>
      </c>
      <c r="C7" s="5">
        <v>42613</v>
      </c>
      <c r="D7" s="4" t="s">
        <v>26</v>
      </c>
      <c r="E7" s="4" t="s">
        <v>27</v>
      </c>
      <c r="F7" s="4" t="s">
        <v>14</v>
      </c>
      <c r="G7" s="6">
        <v>0</v>
      </c>
      <c r="H7" s="7" t="s">
        <v>15</v>
      </c>
      <c r="I7" s="4">
        <v>26</v>
      </c>
      <c r="J7" s="4">
        <v>382</v>
      </c>
      <c r="K7" s="4">
        <v>358</v>
      </c>
      <c r="L7" s="4">
        <v>81</v>
      </c>
    </row>
    <row r="8" spans="1:12" x14ac:dyDescent="0.25">
      <c r="A8" s="4" t="s">
        <v>11</v>
      </c>
      <c r="B8" s="4">
        <v>1</v>
      </c>
      <c r="C8" s="5">
        <v>42613</v>
      </c>
      <c r="D8" s="4" t="s">
        <v>28</v>
      </c>
      <c r="E8" s="4" t="s">
        <v>29</v>
      </c>
      <c r="F8" s="4" t="s">
        <v>14</v>
      </c>
      <c r="G8" s="6">
        <v>13</v>
      </c>
      <c r="H8" s="7" t="s">
        <v>18</v>
      </c>
      <c r="I8" s="4">
        <v>73</v>
      </c>
      <c r="J8" s="4">
        <v>600</v>
      </c>
      <c r="K8" s="4">
        <v>544</v>
      </c>
      <c r="L8" s="4">
        <v>105</v>
      </c>
    </row>
    <row r="9" spans="1:12" x14ac:dyDescent="0.25">
      <c r="A9" s="4" t="s">
        <v>11</v>
      </c>
      <c r="B9" s="4">
        <v>1</v>
      </c>
      <c r="C9" s="5">
        <v>42613</v>
      </c>
      <c r="D9" s="4" t="s">
        <v>30</v>
      </c>
      <c r="E9" s="4" t="s">
        <v>31</v>
      </c>
      <c r="F9" s="4" t="s">
        <v>32</v>
      </c>
      <c r="G9" s="6">
        <v>14</v>
      </c>
      <c r="H9" s="7" t="s">
        <v>18</v>
      </c>
      <c r="I9" s="4">
        <v>60</v>
      </c>
      <c r="J9" s="4">
        <v>252</v>
      </c>
      <c r="K9" s="4">
        <v>246</v>
      </c>
      <c r="L9" s="4">
        <v>31</v>
      </c>
    </row>
    <row r="10" spans="1:12" x14ac:dyDescent="0.25">
      <c r="A10" s="4" t="s">
        <v>11</v>
      </c>
      <c r="B10" s="4">
        <v>1</v>
      </c>
      <c r="C10" s="5">
        <v>42613</v>
      </c>
      <c r="D10" s="4" t="s">
        <v>33</v>
      </c>
      <c r="E10" s="4" t="s">
        <v>34</v>
      </c>
      <c r="F10" s="4" t="s">
        <v>35</v>
      </c>
      <c r="G10" s="6">
        <v>15</v>
      </c>
      <c r="H10" s="7" t="s">
        <v>21</v>
      </c>
      <c r="I10" s="4">
        <v>63</v>
      </c>
      <c r="J10" s="4">
        <v>604</v>
      </c>
      <c r="K10" s="4">
        <v>560</v>
      </c>
      <c r="L10" s="4">
        <v>24</v>
      </c>
    </row>
    <row r="11" spans="1:12" x14ac:dyDescent="0.25">
      <c r="A11" s="4" t="s">
        <v>11</v>
      </c>
      <c r="B11" s="4">
        <v>1</v>
      </c>
      <c r="C11" s="5">
        <v>42613</v>
      </c>
      <c r="D11" s="4" t="s">
        <v>36</v>
      </c>
      <c r="E11" s="4" t="s">
        <v>37</v>
      </c>
      <c r="F11" s="4" t="s">
        <v>14</v>
      </c>
      <c r="G11" s="6">
        <v>15</v>
      </c>
      <c r="H11" s="7" t="s">
        <v>21</v>
      </c>
      <c r="I11" s="4">
        <v>27</v>
      </c>
      <c r="J11" s="4">
        <v>377</v>
      </c>
      <c r="K11" s="4">
        <v>353</v>
      </c>
      <c r="L11" s="4">
        <v>43</v>
      </c>
    </row>
    <row r="12" spans="1:12" x14ac:dyDescent="0.25">
      <c r="A12" s="4" t="s">
        <v>11</v>
      </c>
      <c r="B12" s="4">
        <v>1</v>
      </c>
      <c r="C12" s="5">
        <v>42613</v>
      </c>
      <c r="D12" s="4" t="s">
        <v>38</v>
      </c>
      <c r="E12" s="4"/>
      <c r="F12" s="4" t="s">
        <v>39</v>
      </c>
      <c r="G12" s="6">
        <v>20</v>
      </c>
      <c r="H12" s="7" t="s">
        <v>21</v>
      </c>
      <c r="I12" s="4"/>
      <c r="J12" s="4">
        <v>100</v>
      </c>
      <c r="K12" s="4">
        <v>88</v>
      </c>
      <c r="L12" s="4">
        <v>86</v>
      </c>
    </row>
    <row r="13" spans="1:12" x14ac:dyDescent="0.25">
      <c r="A13" s="4" t="s">
        <v>11</v>
      </c>
      <c r="B13" s="4">
        <v>1</v>
      </c>
      <c r="C13" s="5">
        <v>42614</v>
      </c>
      <c r="D13" s="4" t="s">
        <v>40</v>
      </c>
      <c r="E13" s="4" t="s">
        <v>41</v>
      </c>
      <c r="F13" s="4" t="s">
        <v>32</v>
      </c>
      <c r="G13" s="6">
        <v>4</v>
      </c>
      <c r="H13" s="7" t="s">
        <v>15</v>
      </c>
      <c r="I13" s="4">
        <v>14</v>
      </c>
      <c r="J13" s="4">
        <v>119</v>
      </c>
      <c r="K13" s="4">
        <v>116</v>
      </c>
      <c r="L13" s="4">
        <v>7</v>
      </c>
    </row>
    <row r="14" spans="1:12" x14ac:dyDescent="0.25">
      <c r="A14" s="4" t="s">
        <v>11</v>
      </c>
      <c r="B14" s="4">
        <v>1</v>
      </c>
      <c r="C14" s="5">
        <v>42614</v>
      </c>
      <c r="D14" s="4" t="s">
        <v>42</v>
      </c>
      <c r="E14" s="4" t="s">
        <v>43</v>
      </c>
      <c r="F14" s="4" t="s">
        <v>14</v>
      </c>
      <c r="G14" s="6">
        <v>13</v>
      </c>
      <c r="H14" s="7" t="s">
        <v>18</v>
      </c>
      <c r="I14" s="4">
        <v>28</v>
      </c>
      <c r="J14" s="4">
        <v>352</v>
      </c>
      <c r="K14" s="4">
        <v>321</v>
      </c>
      <c r="L14" s="4">
        <v>45</v>
      </c>
    </row>
    <row r="15" spans="1:12" x14ac:dyDescent="0.25">
      <c r="A15" s="4" t="s">
        <v>11</v>
      </c>
      <c r="B15" s="4">
        <v>1</v>
      </c>
      <c r="C15" s="5">
        <v>42614</v>
      </c>
      <c r="D15" s="4" t="s">
        <v>44</v>
      </c>
      <c r="E15" s="4" t="s">
        <v>45</v>
      </c>
      <c r="F15" s="4" t="s">
        <v>32</v>
      </c>
      <c r="G15" s="6">
        <v>14</v>
      </c>
      <c r="H15" s="7" t="s">
        <v>18</v>
      </c>
      <c r="I15" s="4">
        <v>5</v>
      </c>
      <c r="J15" s="4">
        <v>52</v>
      </c>
      <c r="K15" s="4">
        <v>50</v>
      </c>
      <c r="L15" s="4">
        <v>0</v>
      </c>
    </row>
    <row r="16" spans="1:12" x14ac:dyDescent="0.25">
      <c r="A16" s="4" t="s">
        <v>11</v>
      </c>
      <c r="B16" s="4">
        <v>1</v>
      </c>
      <c r="C16" s="5">
        <v>42614</v>
      </c>
      <c r="D16" s="4" t="s">
        <v>46</v>
      </c>
      <c r="E16" s="4" t="s">
        <v>47</v>
      </c>
      <c r="F16" s="4" t="s">
        <v>14</v>
      </c>
      <c r="G16" s="6">
        <v>15</v>
      </c>
      <c r="H16" s="7" t="s">
        <v>21</v>
      </c>
      <c r="I16" s="4">
        <v>49</v>
      </c>
      <c r="J16" s="4">
        <v>278</v>
      </c>
      <c r="K16" s="4">
        <v>249</v>
      </c>
      <c r="L16" s="4">
        <v>30</v>
      </c>
    </row>
    <row r="17" spans="1:12" x14ac:dyDescent="0.25">
      <c r="A17" s="4" t="s">
        <v>11</v>
      </c>
      <c r="B17" s="4">
        <v>1</v>
      </c>
      <c r="C17" s="5">
        <v>42614</v>
      </c>
      <c r="D17" s="4" t="s">
        <v>48</v>
      </c>
      <c r="E17" s="4" t="s">
        <v>49</v>
      </c>
      <c r="F17" s="4" t="s">
        <v>14</v>
      </c>
      <c r="G17" s="6">
        <v>16</v>
      </c>
      <c r="H17" s="7" t="s">
        <v>21</v>
      </c>
      <c r="I17" s="4">
        <v>5</v>
      </c>
      <c r="J17" s="4">
        <v>229</v>
      </c>
      <c r="K17" s="4">
        <v>209</v>
      </c>
      <c r="L17" s="4">
        <v>42</v>
      </c>
    </row>
    <row r="18" spans="1:12" x14ac:dyDescent="0.25">
      <c r="A18" s="4" t="s">
        <v>11</v>
      </c>
      <c r="B18" s="4">
        <v>1</v>
      </c>
      <c r="C18" s="5">
        <v>42614</v>
      </c>
      <c r="D18" s="4" t="s">
        <v>50</v>
      </c>
      <c r="E18" s="4" t="s">
        <v>51</v>
      </c>
      <c r="F18" s="4" t="s">
        <v>35</v>
      </c>
      <c r="G18" s="6">
        <v>18</v>
      </c>
      <c r="H18" s="7" t="s">
        <v>21</v>
      </c>
      <c r="I18" s="4">
        <v>331</v>
      </c>
      <c r="J18" s="4">
        <v>4862</v>
      </c>
      <c r="K18" s="4">
        <v>3633</v>
      </c>
      <c r="L18" s="4">
        <v>101</v>
      </c>
    </row>
    <row r="19" spans="1:12" x14ac:dyDescent="0.25">
      <c r="A19" s="4" t="s">
        <v>11</v>
      </c>
      <c r="B19" s="4">
        <v>1</v>
      </c>
      <c r="C19" s="5">
        <v>42614</v>
      </c>
      <c r="D19" s="4" t="s">
        <v>52</v>
      </c>
      <c r="E19" s="4" t="s">
        <v>53</v>
      </c>
      <c r="F19" s="4" t="s">
        <v>14</v>
      </c>
      <c r="G19" s="6">
        <v>18</v>
      </c>
      <c r="H19" s="7" t="s">
        <v>21</v>
      </c>
      <c r="I19" s="4"/>
      <c r="J19" s="4">
        <v>7</v>
      </c>
      <c r="K19" s="4">
        <v>6</v>
      </c>
      <c r="L19" s="4">
        <v>0</v>
      </c>
    </row>
    <row r="20" spans="1:12" x14ac:dyDescent="0.25">
      <c r="A20" s="4" t="s">
        <v>11</v>
      </c>
      <c r="B20" s="4">
        <v>1</v>
      </c>
      <c r="C20" s="5">
        <v>42614</v>
      </c>
      <c r="D20" s="4">
        <v>0</v>
      </c>
      <c r="E20" s="4" t="s">
        <v>54</v>
      </c>
      <c r="F20" s="4" t="s">
        <v>55</v>
      </c>
      <c r="G20" s="6">
        <v>18</v>
      </c>
      <c r="H20" s="7" t="s">
        <v>21</v>
      </c>
      <c r="I20" s="4"/>
      <c r="J20" s="4">
        <v>192</v>
      </c>
      <c r="K20" s="4">
        <v>188</v>
      </c>
      <c r="L20" s="4">
        <v>1</v>
      </c>
    </row>
    <row r="21" spans="1:12" x14ac:dyDescent="0.25">
      <c r="A21" s="4" t="s">
        <v>11</v>
      </c>
      <c r="B21" s="4">
        <v>1</v>
      </c>
      <c r="C21" s="5">
        <v>42614</v>
      </c>
      <c r="D21" s="4" t="s">
        <v>56</v>
      </c>
      <c r="E21" s="4" t="s">
        <v>57</v>
      </c>
      <c r="F21" s="4" t="s">
        <v>14</v>
      </c>
      <c r="G21" s="6">
        <v>21</v>
      </c>
      <c r="H21" s="7" t="s">
        <v>21</v>
      </c>
      <c r="I21" s="4">
        <v>56</v>
      </c>
      <c r="J21" s="4">
        <v>257</v>
      </c>
      <c r="K21" s="4">
        <v>239</v>
      </c>
      <c r="L21" s="4">
        <v>7</v>
      </c>
    </row>
    <row r="22" spans="1:12" x14ac:dyDescent="0.25">
      <c r="A22" s="4" t="s">
        <v>11</v>
      </c>
      <c r="B22" s="4">
        <v>1</v>
      </c>
      <c r="C22" s="5">
        <v>42614</v>
      </c>
      <c r="D22" s="4" t="s">
        <v>58</v>
      </c>
      <c r="E22" s="4" t="s">
        <v>59</v>
      </c>
      <c r="F22" s="4" t="s">
        <v>14</v>
      </c>
      <c r="G22" s="6">
        <v>23</v>
      </c>
      <c r="H22" s="7" t="s">
        <v>15</v>
      </c>
      <c r="I22" s="4">
        <v>129</v>
      </c>
      <c r="J22" s="4">
        <v>1236</v>
      </c>
      <c r="K22" s="4">
        <v>1178</v>
      </c>
      <c r="L22" s="4">
        <v>14</v>
      </c>
    </row>
    <row r="23" spans="1:12" x14ac:dyDescent="0.25">
      <c r="A23" s="4" t="s">
        <v>11</v>
      </c>
      <c r="B23" s="4">
        <v>1</v>
      </c>
      <c r="C23" s="5">
        <v>42614</v>
      </c>
      <c r="D23" s="4" t="s">
        <v>60</v>
      </c>
      <c r="E23" s="4" t="s">
        <v>61</v>
      </c>
      <c r="F23" s="4" t="s">
        <v>14</v>
      </c>
      <c r="G23" s="6">
        <v>23</v>
      </c>
      <c r="H23" s="7" t="s">
        <v>15</v>
      </c>
      <c r="I23" s="4">
        <v>28</v>
      </c>
      <c r="J23" s="4">
        <v>383</v>
      </c>
      <c r="K23" s="4">
        <v>344</v>
      </c>
      <c r="L23" s="4">
        <v>43</v>
      </c>
    </row>
    <row r="24" spans="1:12" x14ac:dyDescent="0.25">
      <c r="A24" s="4" t="s">
        <v>11</v>
      </c>
      <c r="B24" s="4">
        <v>1</v>
      </c>
      <c r="C24" s="5">
        <v>42614</v>
      </c>
      <c r="D24" s="4" t="s">
        <v>62</v>
      </c>
      <c r="E24" s="4" t="s">
        <v>63</v>
      </c>
      <c r="F24" s="4" t="s">
        <v>14</v>
      </c>
      <c r="G24" s="6">
        <v>23</v>
      </c>
      <c r="H24" s="7" t="s">
        <v>15</v>
      </c>
      <c r="I24" s="4">
        <v>1</v>
      </c>
      <c r="J24" s="4">
        <v>727</v>
      </c>
      <c r="K24" s="4">
        <v>647</v>
      </c>
      <c r="L24" s="4">
        <v>97</v>
      </c>
    </row>
    <row r="25" spans="1:12" x14ac:dyDescent="0.25">
      <c r="A25" s="4" t="s">
        <v>11</v>
      </c>
      <c r="B25" s="4">
        <v>1</v>
      </c>
      <c r="C25" s="5">
        <v>42615</v>
      </c>
      <c r="D25" s="4" t="s">
        <v>64</v>
      </c>
      <c r="E25" s="4" t="s">
        <v>65</v>
      </c>
      <c r="F25" s="4" t="s">
        <v>14</v>
      </c>
      <c r="G25" s="6">
        <v>14</v>
      </c>
      <c r="H25" s="7" t="s">
        <v>18</v>
      </c>
      <c r="I25" s="4">
        <v>34</v>
      </c>
      <c r="J25" s="4">
        <v>284</v>
      </c>
      <c r="K25" s="4">
        <v>260</v>
      </c>
      <c r="L25" s="4">
        <v>34</v>
      </c>
    </row>
    <row r="26" spans="1:12" x14ac:dyDescent="0.25">
      <c r="A26" s="4" t="s">
        <v>11</v>
      </c>
      <c r="B26" s="4">
        <v>1</v>
      </c>
      <c r="C26" s="5">
        <v>42615</v>
      </c>
      <c r="D26" s="4" t="s">
        <v>66</v>
      </c>
      <c r="E26" s="4" t="s">
        <v>67</v>
      </c>
      <c r="F26" s="4" t="s">
        <v>35</v>
      </c>
      <c r="G26" s="6">
        <v>15</v>
      </c>
      <c r="H26" s="7" t="s">
        <v>21</v>
      </c>
      <c r="I26" s="4">
        <v>9</v>
      </c>
      <c r="J26" s="4">
        <v>317</v>
      </c>
      <c r="K26" s="4">
        <v>308</v>
      </c>
      <c r="L26" s="4">
        <v>6</v>
      </c>
    </row>
    <row r="27" spans="1:12" x14ac:dyDescent="0.25">
      <c r="A27" s="4" t="s">
        <v>11</v>
      </c>
      <c r="B27" s="4">
        <v>1</v>
      </c>
      <c r="C27" s="5">
        <v>42615</v>
      </c>
      <c r="D27" s="4" t="s">
        <v>68</v>
      </c>
      <c r="E27" s="4" t="s">
        <v>69</v>
      </c>
      <c r="F27" s="4" t="s">
        <v>14</v>
      </c>
      <c r="G27" s="6">
        <v>15</v>
      </c>
      <c r="H27" s="7" t="s">
        <v>21</v>
      </c>
      <c r="I27" s="4">
        <v>10</v>
      </c>
      <c r="J27" s="4">
        <v>179</v>
      </c>
      <c r="K27" s="4">
        <v>160</v>
      </c>
      <c r="L27" s="4">
        <v>38</v>
      </c>
    </row>
    <row r="28" spans="1:12" x14ac:dyDescent="0.25">
      <c r="A28" s="4" t="s">
        <v>11</v>
      </c>
      <c r="B28" s="4">
        <v>1</v>
      </c>
      <c r="C28" s="5">
        <v>42615</v>
      </c>
      <c r="D28" s="4" t="s">
        <v>36</v>
      </c>
      <c r="E28" s="4" t="s">
        <v>70</v>
      </c>
      <c r="F28" s="4" t="s">
        <v>14</v>
      </c>
      <c r="G28" s="6">
        <v>15</v>
      </c>
      <c r="H28" s="7" t="s">
        <v>21</v>
      </c>
      <c r="I28" s="4">
        <v>23</v>
      </c>
      <c r="J28" s="4">
        <v>241</v>
      </c>
      <c r="K28" s="4">
        <v>227</v>
      </c>
      <c r="L28" s="4">
        <v>16</v>
      </c>
    </row>
    <row r="29" spans="1:12" x14ac:dyDescent="0.25">
      <c r="A29" s="4" t="s">
        <v>11</v>
      </c>
      <c r="B29" s="4">
        <v>1</v>
      </c>
      <c r="C29" s="5">
        <v>42615</v>
      </c>
      <c r="D29" s="4" t="s">
        <v>71</v>
      </c>
      <c r="E29" s="4" t="s">
        <v>72</v>
      </c>
      <c r="F29" s="4" t="s">
        <v>14</v>
      </c>
      <c r="G29" s="6">
        <v>16</v>
      </c>
      <c r="H29" s="7" t="s">
        <v>21</v>
      </c>
      <c r="I29" s="4">
        <v>10</v>
      </c>
      <c r="J29" s="4">
        <v>376</v>
      </c>
      <c r="K29" s="4">
        <v>341</v>
      </c>
      <c r="L29" s="4">
        <v>41</v>
      </c>
    </row>
    <row r="30" spans="1:12" x14ac:dyDescent="0.25">
      <c r="A30" s="4" t="s">
        <v>11</v>
      </c>
      <c r="B30" s="4">
        <v>1</v>
      </c>
      <c r="C30" s="5">
        <v>42615</v>
      </c>
      <c r="D30" s="4" t="s">
        <v>73</v>
      </c>
      <c r="E30" s="4" t="s">
        <v>74</v>
      </c>
      <c r="F30" s="4" t="s">
        <v>14</v>
      </c>
      <c r="G30" s="6">
        <v>18</v>
      </c>
      <c r="H30" s="7" t="s">
        <v>21</v>
      </c>
      <c r="I30" s="4">
        <v>11</v>
      </c>
      <c r="J30" s="4">
        <v>133</v>
      </c>
      <c r="K30" s="4">
        <v>128</v>
      </c>
      <c r="L30" s="4">
        <v>4</v>
      </c>
    </row>
    <row r="31" spans="1:12" x14ac:dyDescent="0.25">
      <c r="A31" s="4" t="s">
        <v>11</v>
      </c>
      <c r="B31" s="4">
        <v>1</v>
      </c>
      <c r="C31" s="5">
        <v>42615</v>
      </c>
      <c r="D31" s="4" t="s">
        <v>75</v>
      </c>
      <c r="E31" s="4" t="s">
        <v>76</v>
      </c>
      <c r="F31" s="4" t="s">
        <v>35</v>
      </c>
      <c r="G31" s="6">
        <v>18</v>
      </c>
      <c r="H31" s="7" t="s">
        <v>21</v>
      </c>
      <c r="I31" s="4">
        <v>66</v>
      </c>
      <c r="J31" s="4">
        <v>895</v>
      </c>
      <c r="K31" s="4">
        <v>860</v>
      </c>
      <c r="L31" s="4">
        <v>229</v>
      </c>
    </row>
    <row r="32" spans="1:12" x14ac:dyDescent="0.25">
      <c r="A32" s="4" t="s">
        <v>11</v>
      </c>
      <c r="B32" s="4">
        <v>1</v>
      </c>
      <c r="C32" s="5">
        <v>42615</v>
      </c>
      <c r="D32" s="4" t="s">
        <v>77</v>
      </c>
      <c r="E32" s="4" t="s">
        <v>78</v>
      </c>
      <c r="F32" s="4" t="s">
        <v>14</v>
      </c>
      <c r="G32" s="6">
        <v>21</v>
      </c>
      <c r="H32" s="7" t="s">
        <v>21</v>
      </c>
      <c r="I32" s="4">
        <v>20</v>
      </c>
      <c r="J32" s="4">
        <v>362</v>
      </c>
      <c r="K32" s="4">
        <v>351</v>
      </c>
      <c r="L32" s="4">
        <v>5</v>
      </c>
    </row>
    <row r="33" spans="1:12" x14ac:dyDescent="0.25">
      <c r="A33" s="4" t="s">
        <v>11</v>
      </c>
      <c r="B33" s="4">
        <v>1</v>
      </c>
      <c r="C33" s="5">
        <v>42615</v>
      </c>
      <c r="D33" s="4" t="s">
        <v>79</v>
      </c>
      <c r="E33" s="4" t="s">
        <v>80</v>
      </c>
      <c r="F33" s="4" t="s">
        <v>32</v>
      </c>
      <c r="G33" s="6">
        <v>21</v>
      </c>
      <c r="H33" s="7" t="s">
        <v>21</v>
      </c>
      <c r="I33" s="4">
        <v>13</v>
      </c>
      <c r="J33" s="4">
        <v>98</v>
      </c>
      <c r="K33" s="4">
        <v>97</v>
      </c>
      <c r="L33" s="4">
        <v>2</v>
      </c>
    </row>
    <row r="34" spans="1:12" x14ac:dyDescent="0.25">
      <c r="A34" s="4" t="s">
        <v>11</v>
      </c>
      <c r="B34" s="4">
        <v>1</v>
      </c>
      <c r="C34" s="5">
        <v>42615</v>
      </c>
      <c r="D34" s="4" t="s">
        <v>81</v>
      </c>
      <c r="E34" s="4" t="s">
        <v>82</v>
      </c>
      <c r="F34" s="4" t="s">
        <v>35</v>
      </c>
      <c r="G34" s="6">
        <v>23</v>
      </c>
      <c r="H34" s="7" t="s">
        <v>15</v>
      </c>
      <c r="I34" s="4">
        <v>9</v>
      </c>
      <c r="J34" s="4">
        <v>478</v>
      </c>
      <c r="K34" s="4">
        <v>461</v>
      </c>
      <c r="L34" s="4">
        <v>14</v>
      </c>
    </row>
    <row r="35" spans="1:12" x14ac:dyDescent="0.25">
      <c r="A35" s="4" t="s">
        <v>11</v>
      </c>
      <c r="B35" s="4">
        <v>1</v>
      </c>
      <c r="C35" s="5">
        <v>42616</v>
      </c>
      <c r="D35" s="4" t="s">
        <v>83</v>
      </c>
      <c r="E35" s="4" t="s">
        <v>84</v>
      </c>
      <c r="F35" s="4" t="s">
        <v>35</v>
      </c>
      <c r="G35" s="6">
        <v>13</v>
      </c>
      <c r="H35" s="7" t="s">
        <v>18</v>
      </c>
      <c r="I35" s="4">
        <v>10</v>
      </c>
      <c r="J35" s="4">
        <v>313</v>
      </c>
      <c r="K35" s="4">
        <v>303</v>
      </c>
      <c r="L35" s="4">
        <v>4</v>
      </c>
    </row>
    <row r="36" spans="1:12" x14ac:dyDescent="0.25">
      <c r="A36" s="4" t="s">
        <v>11</v>
      </c>
      <c r="B36" s="4">
        <v>1</v>
      </c>
      <c r="C36" s="5">
        <v>42616</v>
      </c>
      <c r="D36" s="4" t="s">
        <v>85</v>
      </c>
      <c r="E36" s="4" t="s">
        <v>86</v>
      </c>
      <c r="F36" s="4" t="s">
        <v>14</v>
      </c>
      <c r="G36" s="6">
        <v>13</v>
      </c>
      <c r="H36" s="7" t="s">
        <v>18</v>
      </c>
      <c r="I36" s="4">
        <v>306</v>
      </c>
      <c r="J36" s="4">
        <v>4282</v>
      </c>
      <c r="K36" s="4">
        <v>3666</v>
      </c>
      <c r="L36" s="4">
        <v>107</v>
      </c>
    </row>
    <row r="37" spans="1:12" x14ac:dyDescent="0.25">
      <c r="A37" s="4" t="s">
        <v>11</v>
      </c>
      <c r="B37" s="4">
        <v>1</v>
      </c>
      <c r="C37" s="5">
        <v>42616</v>
      </c>
      <c r="D37" s="4" t="s">
        <v>87</v>
      </c>
      <c r="E37" s="4" t="s">
        <v>88</v>
      </c>
      <c r="F37" s="4" t="s">
        <v>35</v>
      </c>
      <c r="G37" s="6">
        <v>14</v>
      </c>
      <c r="H37" s="7" t="s">
        <v>18</v>
      </c>
      <c r="I37" s="4">
        <v>52</v>
      </c>
      <c r="J37" s="4">
        <v>142</v>
      </c>
      <c r="K37" s="4">
        <v>139</v>
      </c>
      <c r="L37" s="4">
        <v>31</v>
      </c>
    </row>
    <row r="38" spans="1:12" x14ac:dyDescent="0.25">
      <c r="A38" s="4" t="s">
        <v>11</v>
      </c>
      <c r="B38" s="4">
        <v>1</v>
      </c>
      <c r="C38" s="5">
        <v>42616</v>
      </c>
      <c r="D38" s="4" t="s">
        <v>89</v>
      </c>
      <c r="E38" s="4" t="s">
        <v>90</v>
      </c>
      <c r="F38" s="4" t="s">
        <v>35</v>
      </c>
      <c r="G38" s="6">
        <v>17</v>
      </c>
      <c r="H38" s="7" t="s">
        <v>21</v>
      </c>
      <c r="I38" s="4">
        <v>58</v>
      </c>
      <c r="J38" s="4">
        <v>1224</v>
      </c>
      <c r="K38" s="4">
        <v>1093</v>
      </c>
      <c r="L38" s="4">
        <v>61</v>
      </c>
    </row>
    <row r="39" spans="1:12" x14ac:dyDescent="0.25">
      <c r="A39" s="4" t="s">
        <v>11</v>
      </c>
      <c r="B39" s="4">
        <v>1</v>
      </c>
      <c r="C39" s="5">
        <v>42616</v>
      </c>
      <c r="D39" s="4" t="s">
        <v>91</v>
      </c>
      <c r="E39" s="4" t="s">
        <v>92</v>
      </c>
      <c r="F39" s="4" t="s">
        <v>14</v>
      </c>
      <c r="G39" s="6">
        <v>18</v>
      </c>
      <c r="H39" s="7" t="s">
        <v>21</v>
      </c>
      <c r="I39" s="4">
        <v>79</v>
      </c>
      <c r="J39" s="4">
        <v>1002</v>
      </c>
      <c r="K39" s="4">
        <v>959</v>
      </c>
      <c r="L39" s="4">
        <v>37</v>
      </c>
    </row>
    <row r="40" spans="1:12" x14ac:dyDescent="0.25">
      <c r="A40" s="4" t="s">
        <v>11</v>
      </c>
      <c r="B40" s="4">
        <v>1</v>
      </c>
      <c r="C40" s="5">
        <v>42616</v>
      </c>
      <c r="D40" s="4" t="s">
        <v>93</v>
      </c>
      <c r="E40" s="4" t="s">
        <v>94</v>
      </c>
      <c r="F40" s="4" t="s">
        <v>14</v>
      </c>
      <c r="G40" s="6">
        <v>21</v>
      </c>
      <c r="H40" s="7" t="s">
        <v>21</v>
      </c>
      <c r="I40" s="4">
        <v>54</v>
      </c>
      <c r="J40" s="4">
        <v>847</v>
      </c>
      <c r="K40" s="4">
        <v>813</v>
      </c>
      <c r="L40" s="4">
        <v>8</v>
      </c>
    </row>
    <row r="41" spans="1:12" x14ac:dyDescent="0.25">
      <c r="A41" s="4" t="s">
        <v>11</v>
      </c>
      <c r="B41" s="4">
        <v>1</v>
      </c>
      <c r="C41" s="5">
        <v>42617</v>
      </c>
      <c r="D41" s="4" t="s">
        <v>95</v>
      </c>
      <c r="E41" s="4" t="s">
        <v>96</v>
      </c>
      <c r="F41" s="4" t="s">
        <v>32</v>
      </c>
      <c r="G41" s="6">
        <v>14</v>
      </c>
      <c r="H41" s="7" t="s">
        <v>18</v>
      </c>
      <c r="I41" s="4">
        <v>35</v>
      </c>
      <c r="J41" s="4">
        <v>336</v>
      </c>
      <c r="K41" s="4">
        <v>320</v>
      </c>
      <c r="L41" s="4">
        <v>21</v>
      </c>
    </row>
    <row r="42" spans="1:12" x14ac:dyDescent="0.25">
      <c r="A42" s="4" t="s">
        <v>11</v>
      </c>
      <c r="B42" s="4">
        <v>1</v>
      </c>
      <c r="C42" s="5">
        <v>42617</v>
      </c>
      <c r="D42" s="4" t="s">
        <v>97</v>
      </c>
      <c r="E42" s="4" t="s">
        <v>98</v>
      </c>
      <c r="F42" s="4" t="s">
        <v>35</v>
      </c>
      <c r="G42" s="6">
        <v>14</v>
      </c>
      <c r="H42" s="7" t="s">
        <v>18</v>
      </c>
      <c r="I42" s="4">
        <v>24</v>
      </c>
      <c r="J42" s="4">
        <v>743</v>
      </c>
      <c r="K42" s="4">
        <v>728</v>
      </c>
      <c r="L42" s="4">
        <v>2</v>
      </c>
    </row>
    <row r="43" spans="1:12" x14ac:dyDescent="0.25">
      <c r="A43" s="4" t="s">
        <v>11</v>
      </c>
      <c r="B43" s="4">
        <v>1</v>
      </c>
      <c r="C43" s="5">
        <v>42617</v>
      </c>
      <c r="D43" s="4" t="s">
        <v>99</v>
      </c>
      <c r="E43" s="4" t="s">
        <v>100</v>
      </c>
      <c r="F43" s="4" t="s">
        <v>35</v>
      </c>
      <c r="G43" s="6">
        <v>18</v>
      </c>
      <c r="H43" s="7" t="s">
        <v>21</v>
      </c>
      <c r="I43" s="4">
        <v>7</v>
      </c>
      <c r="J43" s="4">
        <v>718</v>
      </c>
      <c r="K43" s="4">
        <v>694</v>
      </c>
      <c r="L43" s="4">
        <v>6</v>
      </c>
    </row>
    <row r="44" spans="1:12" x14ac:dyDescent="0.25">
      <c r="A44" s="4" t="s">
        <v>11</v>
      </c>
      <c r="B44" s="4">
        <v>1</v>
      </c>
      <c r="C44" s="5">
        <v>42617</v>
      </c>
      <c r="D44" s="4" t="s">
        <v>101</v>
      </c>
      <c r="E44" s="4" t="s">
        <v>102</v>
      </c>
      <c r="F44" s="4" t="s">
        <v>35</v>
      </c>
      <c r="G44" s="6">
        <v>22</v>
      </c>
      <c r="H44" s="7" t="s">
        <v>21</v>
      </c>
      <c r="I44" s="4">
        <v>63</v>
      </c>
      <c r="J44" s="4">
        <v>798</v>
      </c>
      <c r="K44" s="4">
        <v>770</v>
      </c>
      <c r="L44" s="4">
        <v>9</v>
      </c>
    </row>
    <row r="45" spans="1:12" x14ac:dyDescent="0.25">
      <c r="A45" s="4" t="s">
        <v>11</v>
      </c>
      <c r="B45" s="4">
        <v>1</v>
      </c>
      <c r="C45" s="5">
        <v>42618</v>
      </c>
      <c r="D45" s="4" t="s">
        <v>103</v>
      </c>
      <c r="E45" s="4" t="s">
        <v>104</v>
      </c>
      <c r="F45" s="4" t="s">
        <v>35</v>
      </c>
      <c r="G45" s="6">
        <v>14</v>
      </c>
      <c r="H45" s="7" t="s">
        <v>18</v>
      </c>
      <c r="I45" s="4">
        <v>2</v>
      </c>
      <c r="J45" s="4">
        <v>335</v>
      </c>
      <c r="K45" s="4">
        <v>328</v>
      </c>
      <c r="L45" s="4">
        <v>4</v>
      </c>
    </row>
    <row r="46" spans="1:12" x14ac:dyDescent="0.25">
      <c r="A46" s="4" t="s">
        <v>11</v>
      </c>
      <c r="B46" s="4">
        <v>1</v>
      </c>
      <c r="C46" s="5">
        <v>42618</v>
      </c>
      <c r="D46" s="4" t="s">
        <v>105</v>
      </c>
      <c r="E46" s="4" t="s">
        <v>106</v>
      </c>
      <c r="F46" s="4" t="s">
        <v>14</v>
      </c>
      <c r="G46" s="6">
        <v>14</v>
      </c>
      <c r="H46" s="7" t="s">
        <v>18</v>
      </c>
      <c r="I46" s="4">
        <v>27</v>
      </c>
      <c r="J46" s="4">
        <v>294</v>
      </c>
      <c r="K46" s="4">
        <v>266</v>
      </c>
      <c r="L46" s="4">
        <v>29</v>
      </c>
    </row>
    <row r="47" spans="1:12" x14ac:dyDescent="0.25">
      <c r="A47" s="4" t="s">
        <v>11</v>
      </c>
      <c r="B47" s="4">
        <v>1</v>
      </c>
      <c r="C47" s="5">
        <v>42618</v>
      </c>
      <c r="D47" s="4" t="s">
        <v>107</v>
      </c>
      <c r="E47" s="4" t="s">
        <v>108</v>
      </c>
      <c r="F47" s="4" t="s">
        <v>35</v>
      </c>
      <c r="G47" s="6">
        <v>16</v>
      </c>
      <c r="H47" s="7" t="s">
        <v>21</v>
      </c>
      <c r="I47" s="4">
        <v>5</v>
      </c>
      <c r="J47" s="4">
        <v>860</v>
      </c>
      <c r="K47" s="4">
        <v>830</v>
      </c>
      <c r="L47" s="4">
        <v>9</v>
      </c>
    </row>
    <row r="48" spans="1:12" x14ac:dyDescent="0.25">
      <c r="A48" s="4" t="s">
        <v>11</v>
      </c>
      <c r="B48" s="4">
        <v>1</v>
      </c>
      <c r="C48" s="5">
        <v>42618</v>
      </c>
      <c r="D48" s="4" t="s">
        <v>109</v>
      </c>
      <c r="E48" s="4" t="s">
        <v>110</v>
      </c>
      <c r="F48" s="4" t="s">
        <v>32</v>
      </c>
      <c r="G48" s="6">
        <v>19</v>
      </c>
      <c r="H48" s="7" t="s">
        <v>21</v>
      </c>
      <c r="I48" s="4">
        <v>10</v>
      </c>
      <c r="J48" s="4">
        <v>339</v>
      </c>
      <c r="K48" s="4">
        <v>326</v>
      </c>
      <c r="L48" s="4">
        <v>3</v>
      </c>
    </row>
    <row r="49" spans="1:12" x14ac:dyDescent="0.25">
      <c r="A49" s="4" t="s">
        <v>11</v>
      </c>
      <c r="B49" s="4">
        <v>1</v>
      </c>
      <c r="C49" s="5">
        <v>42618</v>
      </c>
      <c r="D49" s="4" t="s">
        <v>111</v>
      </c>
      <c r="E49" s="4" t="s">
        <v>112</v>
      </c>
      <c r="F49" s="4" t="s">
        <v>32</v>
      </c>
      <c r="G49" s="6">
        <v>22</v>
      </c>
      <c r="H49" s="7" t="s">
        <v>21</v>
      </c>
      <c r="I49" s="4">
        <v>37</v>
      </c>
      <c r="J49" s="4">
        <v>166</v>
      </c>
      <c r="K49" s="4">
        <v>162</v>
      </c>
      <c r="L49" s="4">
        <v>8</v>
      </c>
    </row>
    <row r="50" spans="1:12" x14ac:dyDescent="0.25">
      <c r="A50" s="4" t="s">
        <v>11</v>
      </c>
      <c r="B50" s="4">
        <v>1</v>
      </c>
      <c r="C50" s="5">
        <v>42618</v>
      </c>
      <c r="D50" s="4" t="s">
        <v>113</v>
      </c>
      <c r="E50" s="4" t="s">
        <v>114</v>
      </c>
      <c r="F50" s="4" t="s">
        <v>14</v>
      </c>
      <c r="G50" s="6">
        <v>23</v>
      </c>
      <c r="H50" s="7" t="s">
        <v>15</v>
      </c>
      <c r="I50" s="4">
        <v>39</v>
      </c>
      <c r="J50" s="4">
        <v>487</v>
      </c>
      <c r="K50" s="4">
        <v>434</v>
      </c>
      <c r="L50" s="4">
        <v>51</v>
      </c>
    </row>
    <row r="51" spans="1:12" x14ac:dyDescent="0.25">
      <c r="A51" s="4" t="s">
        <v>11</v>
      </c>
      <c r="B51" s="4">
        <v>1</v>
      </c>
      <c r="C51" s="5">
        <v>42619</v>
      </c>
      <c r="D51" s="4" t="s">
        <v>115</v>
      </c>
      <c r="E51" s="4" t="s">
        <v>116</v>
      </c>
      <c r="F51" s="4" t="s">
        <v>35</v>
      </c>
      <c r="G51" s="6">
        <v>0</v>
      </c>
      <c r="H51" s="7" t="s">
        <v>15</v>
      </c>
      <c r="I51" s="4">
        <v>13</v>
      </c>
      <c r="J51" s="4">
        <v>1117</v>
      </c>
      <c r="K51" s="4">
        <v>1036</v>
      </c>
      <c r="L51" s="4">
        <v>21</v>
      </c>
    </row>
    <row r="52" spans="1:12" x14ac:dyDescent="0.25">
      <c r="A52" s="4" t="s">
        <v>11</v>
      </c>
      <c r="B52" s="4">
        <v>1</v>
      </c>
      <c r="C52" s="5">
        <v>42619</v>
      </c>
      <c r="D52" s="4" t="s">
        <v>117</v>
      </c>
      <c r="E52" s="4" t="s">
        <v>118</v>
      </c>
      <c r="F52" s="4" t="s">
        <v>35</v>
      </c>
      <c r="G52" s="6">
        <v>14</v>
      </c>
      <c r="H52" s="7" t="s">
        <v>18</v>
      </c>
      <c r="I52" s="4">
        <v>9</v>
      </c>
      <c r="J52" s="4">
        <v>536</v>
      </c>
      <c r="K52" s="4">
        <v>506</v>
      </c>
      <c r="L52" s="4">
        <v>17</v>
      </c>
    </row>
    <row r="53" spans="1:12" x14ac:dyDescent="0.25">
      <c r="A53" s="4" t="s">
        <v>11</v>
      </c>
      <c r="B53" s="4">
        <v>1</v>
      </c>
      <c r="C53" s="5">
        <v>42619</v>
      </c>
      <c r="D53" s="4" t="s">
        <v>119</v>
      </c>
      <c r="E53" s="4" t="s">
        <v>120</v>
      </c>
      <c r="F53" s="4" t="s">
        <v>35</v>
      </c>
      <c r="G53" s="6">
        <v>16</v>
      </c>
      <c r="H53" s="7" t="s">
        <v>21</v>
      </c>
      <c r="I53" s="4">
        <v>47</v>
      </c>
      <c r="J53" s="4">
        <v>108</v>
      </c>
      <c r="K53" s="4">
        <v>104</v>
      </c>
      <c r="L53" s="4">
        <v>27</v>
      </c>
    </row>
    <row r="54" spans="1:12" x14ac:dyDescent="0.25">
      <c r="A54" s="4" t="s">
        <v>11</v>
      </c>
      <c r="B54" s="4">
        <v>1</v>
      </c>
      <c r="C54" s="5">
        <v>42620</v>
      </c>
      <c r="D54" s="4" t="s">
        <v>121</v>
      </c>
      <c r="E54" s="4" t="s">
        <v>122</v>
      </c>
      <c r="F54" s="4" t="s">
        <v>32</v>
      </c>
      <c r="G54" s="6">
        <v>0</v>
      </c>
      <c r="H54" s="7" t="s">
        <v>15</v>
      </c>
      <c r="I54" s="4">
        <v>3</v>
      </c>
      <c r="J54" s="4">
        <v>148</v>
      </c>
      <c r="K54" s="4">
        <v>138</v>
      </c>
      <c r="L54" s="4">
        <v>1</v>
      </c>
    </row>
    <row r="55" spans="1:12" x14ac:dyDescent="0.25">
      <c r="A55" s="4" t="s">
        <v>11</v>
      </c>
      <c r="B55" s="4">
        <v>1</v>
      </c>
      <c r="C55" s="5">
        <v>42620</v>
      </c>
      <c r="D55" s="4" t="s">
        <v>123</v>
      </c>
      <c r="E55" s="4" t="s">
        <v>124</v>
      </c>
      <c r="F55" s="4" t="s">
        <v>35</v>
      </c>
      <c r="G55" s="6">
        <v>14</v>
      </c>
      <c r="H55" s="7" t="s">
        <v>18</v>
      </c>
      <c r="I55" s="4">
        <v>6</v>
      </c>
      <c r="J55" s="4">
        <v>1297</v>
      </c>
      <c r="K55" s="4">
        <v>1234</v>
      </c>
      <c r="L55" s="4">
        <v>13</v>
      </c>
    </row>
    <row r="56" spans="1:12" x14ac:dyDescent="0.25">
      <c r="A56" s="4" t="s">
        <v>11</v>
      </c>
      <c r="B56" s="4">
        <v>1</v>
      </c>
      <c r="C56" s="5">
        <v>42620</v>
      </c>
      <c r="D56" s="4" t="s">
        <v>125</v>
      </c>
      <c r="E56" s="4" t="s">
        <v>126</v>
      </c>
      <c r="F56" s="4" t="s">
        <v>14</v>
      </c>
      <c r="G56" s="6">
        <v>15</v>
      </c>
      <c r="H56" s="7" t="s">
        <v>21</v>
      </c>
      <c r="I56" s="4">
        <v>38</v>
      </c>
      <c r="J56" s="4">
        <v>395</v>
      </c>
      <c r="K56" s="4">
        <v>367</v>
      </c>
      <c r="L56" s="4">
        <v>48</v>
      </c>
    </row>
    <row r="57" spans="1:12" x14ac:dyDescent="0.25">
      <c r="A57" s="4" t="s">
        <v>11</v>
      </c>
      <c r="B57" s="4">
        <v>1</v>
      </c>
      <c r="C57" s="5">
        <v>42620</v>
      </c>
      <c r="D57" s="4" t="s">
        <v>127</v>
      </c>
      <c r="E57" s="4" t="s">
        <v>128</v>
      </c>
      <c r="F57" s="4" t="s">
        <v>14</v>
      </c>
      <c r="G57" s="6">
        <v>16</v>
      </c>
      <c r="H57" s="7" t="s">
        <v>21</v>
      </c>
      <c r="I57" s="4">
        <v>79</v>
      </c>
      <c r="J57" s="4">
        <v>248</v>
      </c>
      <c r="K57" s="4">
        <v>231</v>
      </c>
      <c r="L57" s="4">
        <v>9</v>
      </c>
    </row>
    <row r="58" spans="1:12" x14ac:dyDescent="0.25">
      <c r="A58" s="4" t="s">
        <v>11</v>
      </c>
      <c r="B58" s="4">
        <v>1</v>
      </c>
      <c r="C58" s="5">
        <v>42620</v>
      </c>
      <c r="D58" s="4" t="s">
        <v>129</v>
      </c>
      <c r="E58" s="4" t="s">
        <v>130</v>
      </c>
      <c r="F58" s="4" t="s">
        <v>14</v>
      </c>
      <c r="G58" s="6">
        <v>18</v>
      </c>
      <c r="H58" s="7" t="s">
        <v>21</v>
      </c>
      <c r="I58" s="4">
        <v>24</v>
      </c>
      <c r="J58" s="4">
        <v>411</v>
      </c>
      <c r="K58" s="4">
        <v>365</v>
      </c>
      <c r="L58" s="4">
        <v>90</v>
      </c>
    </row>
    <row r="59" spans="1:12" x14ac:dyDescent="0.25">
      <c r="A59" s="4" t="s">
        <v>11</v>
      </c>
      <c r="B59" s="4">
        <v>1</v>
      </c>
      <c r="C59" s="5">
        <v>42620</v>
      </c>
      <c r="D59" s="4" t="s">
        <v>131</v>
      </c>
      <c r="E59" s="4" t="s">
        <v>132</v>
      </c>
      <c r="F59" s="4" t="s">
        <v>35</v>
      </c>
      <c r="G59" s="6">
        <v>22</v>
      </c>
      <c r="H59" s="7" t="s">
        <v>21</v>
      </c>
      <c r="I59" s="4">
        <v>63</v>
      </c>
      <c r="J59" s="4">
        <v>938</v>
      </c>
      <c r="K59" s="4">
        <v>881</v>
      </c>
      <c r="L59" s="4">
        <v>17</v>
      </c>
    </row>
    <row r="60" spans="1:12" x14ac:dyDescent="0.25">
      <c r="A60" s="4" t="s">
        <v>11</v>
      </c>
      <c r="B60" s="4">
        <v>1</v>
      </c>
      <c r="C60" s="5">
        <v>42621</v>
      </c>
      <c r="D60" s="4" t="s">
        <v>133</v>
      </c>
      <c r="E60" s="4" t="s">
        <v>134</v>
      </c>
      <c r="F60" s="4" t="s">
        <v>14</v>
      </c>
      <c r="G60" s="6">
        <v>0</v>
      </c>
      <c r="H60" s="7" t="s">
        <v>15</v>
      </c>
      <c r="I60" s="4">
        <v>51</v>
      </c>
      <c r="J60" s="4">
        <v>442</v>
      </c>
      <c r="K60" s="4">
        <v>405</v>
      </c>
      <c r="L60" s="4">
        <v>66</v>
      </c>
    </row>
    <row r="61" spans="1:12" x14ac:dyDescent="0.25">
      <c r="A61" s="4" t="s">
        <v>11</v>
      </c>
      <c r="B61" s="4">
        <v>1</v>
      </c>
      <c r="C61" s="5">
        <v>42621</v>
      </c>
      <c r="D61" s="4" t="s">
        <v>135</v>
      </c>
      <c r="E61" s="4" t="s">
        <v>136</v>
      </c>
      <c r="F61" s="4" t="s">
        <v>35</v>
      </c>
      <c r="G61" s="6">
        <v>14</v>
      </c>
      <c r="H61" s="7" t="s">
        <v>18</v>
      </c>
      <c r="I61" s="4">
        <v>21</v>
      </c>
      <c r="J61" s="4">
        <v>240</v>
      </c>
      <c r="K61" s="4">
        <v>229</v>
      </c>
      <c r="L61" s="4">
        <v>9</v>
      </c>
    </row>
    <row r="62" spans="1:12" x14ac:dyDescent="0.25">
      <c r="A62" s="4" t="s">
        <v>11</v>
      </c>
      <c r="B62" s="4">
        <v>1</v>
      </c>
      <c r="C62" s="5">
        <v>42621</v>
      </c>
      <c r="D62" s="4" t="s">
        <v>137</v>
      </c>
      <c r="E62" s="4" t="s">
        <v>138</v>
      </c>
      <c r="F62" s="4" t="s">
        <v>14</v>
      </c>
      <c r="G62" s="6">
        <v>17</v>
      </c>
      <c r="H62" s="7" t="s">
        <v>21</v>
      </c>
      <c r="I62" s="4">
        <v>49</v>
      </c>
      <c r="J62" s="4">
        <v>342</v>
      </c>
      <c r="K62" s="4">
        <v>326</v>
      </c>
      <c r="L62" s="4">
        <v>8</v>
      </c>
    </row>
    <row r="63" spans="1:12" x14ac:dyDescent="0.25">
      <c r="A63" s="4" t="s">
        <v>11</v>
      </c>
      <c r="B63" s="4">
        <v>1</v>
      </c>
      <c r="C63" s="5">
        <v>42621</v>
      </c>
      <c r="D63" s="4" t="s">
        <v>139</v>
      </c>
      <c r="E63" s="4" t="s">
        <v>140</v>
      </c>
      <c r="F63" s="4" t="s">
        <v>14</v>
      </c>
      <c r="G63" s="6">
        <v>20</v>
      </c>
      <c r="H63" s="7" t="s">
        <v>21</v>
      </c>
      <c r="I63" s="4">
        <v>252</v>
      </c>
      <c r="J63" s="4">
        <v>805</v>
      </c>
      <c r="K63" s="4">
        <v>711</v>
      </c>
      <c r="L63" s="4">
        <v>17</v>
      </c>
    </row>
    <row r="64" spans="1:12" x14ac:dyDescent="0.25">
      <c r="A64" s="4" t="s">
        <v>11</v>
      </c>
      <c r="B64" s="4">
        <v>1</v>
      </c>
      <c r="C64" s="5">
        <v>42621</v>
      </c>
      <c r="D64" s="4" t="s">
        <v>141</v>
      </c>
      <c r="E64" s="4" t="s">
        <v>142</v>
      </c>
      <c r="F64" s="4" t="s">
        <v>14</v>
      </c>
      <c r="G64" s="6">
        <v>23</v>
      </c>
      <c r="H64" s="7" t="s">
        <v>15</v>
      </c>
      <c r="I64" s="4">
        <v>9</v>
      </c>
      <c r="J64" s="4">
        <v>216</v>
      </c>
      <c r="K64" s="4">
        <v>192</v>
      </c>
      <c r="L64" s="4">
        <v>91</v>
      </c>
    </row>
    <row r="65" spans="1:12" x14ac:dyDescent="0.25">
      <c r="A65" s="4" t="s">
        <v>11</v>
      </c>
      <c r="B65" s="4">
        <v>1</v>
      </c>
      <c r="C65" s="5">
        <v>42621</v>
      </c>
      <c r="D65" s="4" t="s">
        <v>141</v>
      </c>
      <c r="E65" s="4" t="s">
        <v>143</v>
      </c>
      <c r="F65" s="4" t="s">
        <v>14</v>
      </c>
      <c r="G65" s="6">
        <v>23</v>
      </c>
      <c r="H65" s="7" t="s">
        <v>15</v>
      </c>
      <c r="I65" s="4">
        <v>11</v>
      </c>
      <c r="J65" s="4">
        <v>240</v>
      </c>
      <c r="K65" s="4">
        <v>213</v>
      </c>
      <c r="L65" s="4">
        <v>72</v>
      </c>
    </row>
    <row r="66" spans="1:12" x14ac:dyDescent="0.25">
      <c r="A66" s="4" t="s">
        <v>11</v>
      </c>
      <c r="B66" s="4">
        <v>1</v>
      </c>
      <c r="C66" s="5">
        <v>42622</v>
      </c>
      <c r="D66" s="4" t="s">
        <v>144</v>
      </c>
      <c r="E66" s="4" t="s">
        <v>145</v>
      </c>
      <c r="F66" s="4" t="s">
        <v>14</v>
      </c>
      <c r="G66" s="6">
        <v>14</v>
      </c>
      <c r="H66" s="7" t="s">
        <v>18</v>
      </c>
      <c r="I66" s="4">
        <v>35</v>
      </c>
      <c r="J66" s="4">
        <v>302</v>
      </c>
      <c r="K66" s="4">
        <v>268</v>
      </c>
      <c r="L66" s="4">
        <v>27</v>
      </c>
    </row>
    <row r="67" spans="1:12" x14ac:dyDescent="0.25">
      <c r="A67" s="4" t="s">
        <v>11</v>
      </c>
      <c r="B67" s="4">
        <v>1</v>
      </c>
      <c r="C67" s="5">
        <v>42622</v>
      </c>
      <c r="D67" s="4" t="s">
        <v>146</v>
      </c>
      <c r="E67" s="4" t="s">
        <v>147</v>
      </c>
      <c r="F67" s="4" t="s">
        <v>14</v>
      </c>
      <c r="G67" s="6">
        <v>15</v>
      </c>
      <c r="H67" s="7" t="s">
        <v>21</v>
      </c>
      <c r="I67" s="4">
        <v>32</v>
      </c>
      <c r="J67" s="4">
        <v>408</v>
      </c>
      <c r="K67" s="4">
        <v>391</v>
      </c>
      <c r="L67" s="4">
        <v>25</v>
      </c>
    </row>
    <row r="68" spans="1:12" x14ac:dyDescent="0.25">
      <c r="A68" s="4" t="s">
        <v>11</v>
      </c>
      <c r="B68" s="4">
        <v>1</v>
      </c>
      <c r="C68" s="5">
        <v>42622</v>
      </c>
      <c r="D68" s="4" t="s">
        <v>148</v>
      </c>
      <c r="E68" s="4" t="s">
        <v>149</v>
      </c>
      <c r="F68" s="4" t="s">
        <v>32</v>
      </c>
      <c r="G68" s="6">
        <v>18</v>
      </c>
      <c r="H68" s="7" t="s">
        <v>21</v>
      </c>
      <c r="I68" s="4">
        <v>14</v>
      </c>
      <c r="J68" s="4">
        <v>47</v>
      </c>
      <c r="K68" s="4">
        <v>44</v>
      </c>
      <c r="L68" s="4">
        <v>0</v>
      </c>
    </row>
    <row r="69" spans="1:12" x14ac:dyDescent="0.25">
      <c r="A69" s="4" t="s">
        <v>11</v>
      </c>
      <c r="B69" s="4">
        <v>1</v>
      </c>
      <c r="C69" s="5">
        <v>42622</v>
      </c>
      <c r="D69" s="4" t="s">
        <v>150</v>
      </c>
      <c r="E69" s="4" t="s">
        <v>151</v>
      </c>
      <c r="F69" s="4" t="s">
        <v>14</v>
      </c>
      <c r="G69" s="6">
        <v>18</v>
      </c>
      <c r="H69" s="7" t="s">
        <v>21</v>
      </c>
      <c r="I69" s="4"/>
      <c r="J69" s="4">
        <v>89</v>
      </c>
      <c r="K69" s="4">
        <v>87</v>
      </c>
      <c r="L69" s="4">
        <v>1</v>
      </c>
    </row>
    <row r="70" spans="1:12" x14ac:dyDescent="0.25">
      <c r="A70" s="4" t="s">
        <v>11</v>
      </c>
      <c r="B70" s="4">
        <v>1</v>
      </c>
      <c r="C70" s="5">
        <v>42622</v>
      </c>
      <c r="D70" s="4" t="s">
        <v>152</v>
      </c>
      <c r="E70" s="4" t="s">
        <v>153</v>
      </c>
      <c r="F70" s="4" t="s">
        <v>14</v>
      </c>
      <c r="G70" s="6">
        <v>19</v>
      </c>
      <c r="H70" s="7" t="s">
        <v>21</v>
      </c>
      <c r="I70" s="4">
        <v>228</v>
      </c>
      <c r="J70" s="4">
        <v>1111</v>
      </c>
      <c r="K70" s="4">
        <v>1059</v>
      </c>
      <c r="L70" s="4">
        <v>52</v>
      </c>
    </row>
    <row r="71" spans="1:12" x14ac:dyDescent="0.25">
      <c r="A71" s="4" t="s">
        <v>11</v>
      </c>
      <c r="B71" s="4">
        <v>1</v>
      </c>
      <c r="C71" s="5">
        <v>42622</v>
      </c>
      <c r="D71" s="4" t="s">
        <v>154</v>
      </c>
      <c r="E71" s="4" t="s">
        <v>155</v>
      </c>
      <c r="F71" s="4" t="s">
        <v>35</v>
      </c>
      <c r="G71" s="6">
        <v>20</v>
      </c>
      <c r="H71" s="7" t="s">
        <v>21</v>
      </c>
      <c r="I71" s="4">
        <v>114</v>
      </c>
      <c r="J71" s="4">
        <v>361</v>
      </c>
      <c r="K71" s="4">
        <v>346</v>
      </c>
      <c r="L71" s="4">
        <v>36</v>
      </c>
    </row>
    <row r="72" spans="1:12" x14ac:dyDescent="0.25">
      <c r="A72" s="4" t="s">
        <v>11</v>
      </c>
      <c r="B72" s="4">
        <v>1</v>
      </c>
      <c r="C72" s="5">
        <v>42622</v>
      </c>
      <c r="D72" s="4" t="s">
        <v>156</v>
      </c>
      <c r="E72" s="4" t="s">
        <v>157</v>
      </c>
      <c r="F72" s="4" t="s">
        <v>35</v>
      </c>
      <c r="G72" s="6">
        <v>21</v>
      </c>
      <c r="H72" s="7" t="s">
        <v>21</v>
      </c>
      <c r="I72" s="4">
        <v>21</v>
      </c>
      <c r="J72" s="4">
        <v>380</v>
      </c>
      <c r="K72" s="4">
        <v>351</v>
      </c>
      <c r="L72" s="4">
        <v>4</v>
      </c>
    </row>
    <row r="73" spans="1:12" x14ac:dyDescent="0.25">
      <c r="A73" s="4" t="s">
        <v>11</v>
      </c>
      <c r="B73" s="4">
        <v>1</v>
      </c>
      <c r="C73" s="5">
        <v>42622</v>
      </c>
      <c r="D73" s="4" t="s">
        <v>158</v>
      </c>
      <c r="E73" s="4" t="s">
        <v>159</v>
      </c>
      <c r="F73" s="4" t="s">
        <v>14</v>
      </c>
      <c r="G73" s="6">
        <v>23</v>
      </c>
      <c r="H73" s="7" t="s">
        <v>15</v>
      </c>
      <c r="I73" s="4">
        <v>41</v>
      </c>
      <c r="J73" s="4">
        <v>189</v>
      </c>
      <c r="K73" s="4">
        <v>174</v>
      </c>
      <c r="L73" s="4">
        <v>14</v>
      </c>
    </row>
    <row r="74" spans="1:12" x14ac:dyDescent="0.25">
      <c r="A74" s="4" t="s">
        <v>11</v>
      </c>
      <c r="B74" s="4">
        <v>1</v>
      </c>
      <c r="C74" s="5">
        <v>42622</v>
      </c>
      <c r="D74" s="4" t="s">
        <v>160</v>
      </c>
      <c r="E74" s="4" t="s">
        <v>161</v>
      </c>
      <c r="F74" s="4" t="s">
        <v>14</v>
      </c>
      <c r="G74" s="6">
        <v>23</v>
      </c>
      <c r="H74" s="7" t="s">
        <v>15</v>
      </c>
      <c r="I74" s="4">
        <v>52</v>
      </c>
      <c r="J74" s="4">
        <v>469</v>
      </c>
      <c r="K74" s="4">
        <v>423</v>
      </c>
      <c r="L74" s="4">
        <v>29</v>
      </c>
    </row>
    <row r="75" spans="1:12" x14ac:dyDescent="0.25">
      <c r="A75" s="4" t="s">
        <v>11</v>
      </c>
      <c r="B75" s="4">
        <v>1</v>
      </c>
      <c r="C75" s="5">
        <v>42623</v>
      </c>
      <c r="D75" s="4" t="s">
        <v>162</v>
      </c>
      <c r="E75" s="4" t="s">
        <v>163</v>
      </c>
      <c r="F75" s="4" t="s">
        <v>35</v>
      </c>
      <c r="G75" s="6">
        <v>12</v>
      </c>
      <c r="H75" s="7" t="s">
        <v>18</v>
      </c>
      <c r="I75" s="4">
        <v>24</v>
      </c>
      <c r="J75" s="4">
        <v>701</v>
      </c>
      <c r="K75" s="4">
        <v>673</v>
      </c>
      <c r="L75" s="4">
        <v>11</v>
      </c>
    </row>
    <row r="76" spans="1:12" x14ac:dyDescent="0.25">
      <c r="A76" s="4" t="s">
        <v>11</v>
      </c>
      <c r="B76" s="4">
        <v>1</v>
      </c>
      <c r="C76" s="5">
        <v>42623</v>
      </c>
      <c r="D76" s="4" t="s">
        <v>164</v>
      </c>
      <c r="E76" s="4" t="s">
        <v>165</v>
      </c>
      <c r="F76" s="4" t="s">
        <v>35</v>
      </c>
      <c r="G76" s="6">
        <v>12</v>
      </c>
      <c r="H76" s="7" t="s">
        <v>18</v>
      </c>
      <c r="I76" s="4">
        <v>2</v>
      </c>
      <c r="J76" s="4">
        <v>216</v>
      </c>
      <c r="K76" s="4">
        <v>214</v>
      </c>
      <c r="L76" s="4">
        <v>0</v>
      </c>
    </row>
    <row r="77" spans="1:12" x14ac:dyDescent="0.25">
      <c r="A77" s="4" t="s">
        <v>11</v>
      </c>
      <c r="B77" s="4">
        <v>1</v>
      </c>
      <c r="C77" s="5">
        <v>42623</v>
      </c>
      <c r="D77" s="4" t="s">
        <v>166</v>
      </c>
      <c r="E77" s="4" t="s">
        <v>167</v>
      </c>
      <c r="F77" s="4" t="s">
        <v>35</v>
      </c>
      <c r="G77" s="6">
        <v>13</v>
      </c>
      <c r="H77" s="7" t="s">
        <v>18</v>
      </c>
      <c r="I77" s="4">
        <v>19</v>
      </c>
      <c r="J77" s="4">
        <v>617</v>
      </c>
      <c r="K77" s="4">
        <v>600</v>
      </c>
      <c r="L77" s="4">
        <v>5</v>
      </c>
    </row>
    <row r="78" spans="1:12" x14ac:dyDescent="0.25">
      <c r="A78" s="4" t="s">
        <v>11</v>
      </c>
      <c r="B78" s="4">
        <v>1</v>
      </c>
      <c r="C78" s="5">
        <v>42623</v>
      </c>
      <c r="D78" s="4" t="s">
        <v>168</v>
      </c>
      <c r="E78" s="4" t="s">
        <v>169</v>
      </c>
      <c r="F78" s="4" t="s">
        <v>35</v>
      </c>
      <c r="G78" s="6">
        <v>13</v>
      </c>
      <c r="H78" s="7" t="s">
        <v>18</v>
      </c>
      <c r="I78" s="4">
        <v>24</v>
      </c>
      <c r="J78" s="4">
        <v>366</v>
      </c>
      <c r="K78" s="4">
        <v>353</v>
      </c>
      <c r="L78" s="4">
        <v>2</v>
      </c>
    </row>
    <row r="79" spans="1:12" x14ac:dyDescent="0.25">
      <c r="A79" s="4" t="s">
        <v>11</v>
      </c>
      <c r="B79" s="4">
        <v>1</v>
      </c>
      <c r="C79" s="5">
        <v>42623</v>
      </c>
      <c r="D79" s="4" t="s">
        <v>170</v>
      </c>
      <c r="E79" s="4" t="s">
        <v>171</v>
      </c>
      <c r="F79" s="4" t="s">
        <v>35</v>
      </c>
      <c r="G79" s="6">
        <v>13</v>
      </c>
      <c r="H79" s="7" t="s">
        <v>18</v>
      </c>
      <c r="I79" s="4">
        <v>6</v>
      </c>
      <c r="J79" s="4">
        <v>309</v>
      </c>
      <c r="K79" s="4">
        <v>298</v>
      </c>
      <c r="L79" s="4">
        <v>5</v>
      </c>
    </row>
    <row r="80" spans="1:12" x14ac:dyDescent="0.25">
      <c r="A80" s="4" t="s">
        <v>11</v>
      </c>
      <c r="B80" s="4">
        <v>1</v>
      </c>
      <c r="C80" s="5">
        <v>42623</v>
      </c>
      <c r="D80" s="4" t="s">
        <v>172</v>
      </c>
      <c r="E80" s="4" t="s">
        <v>173</v>
      </c>
      <c r="F80" s="4" t="s">
        <v>35</v>
      </c>
      <c r="G80" s="6">
        <v>14</v>
      </c>
      <c r="H80" s="7" t="s">
        <v>18</v>
      </c>
      <c r="I80" s="4">
        <v>71</v>
      </c>
      <c r="J80" s="4">
        <v>893</v>
      </c>
      <c r="K80" s="4">
        <v>797</v>
      </c>
      <c r="L80" s="4">
        <v>14</v>
      </c>
    </row>
    <row r="81" spans="1:12" x14ac:dyDescent="0.25">
      <c r="A81" s="4" t="s">
        <v>11</v>
      </c>
      <c r="B81" s="4">
        <v>1</v>
      </c>
      <c r="C81" s="5">
        <v>42623</v>
      </c>
      <c r="D81" s="4" t="s">
        <v>174</v>
      </c>
      <c r="E81" s="4" t="s">
        <v>175</v>
      </c>
      <c r="F81" s="4" t="s">
        <v>14</v>
      </c>
      <c r="G81" s="6">
        <v>19</v>
      </c>
      <c r="H81" s="7" t="s">
        <v>21</v>
      </c>
      <c r="I81" s="4">
        <v>45</v>
      </c>
      <c r="J81" s="4">
        <v>569</v>
      </c>
      <c r="K81" s="4">
        <v>513</v>
      </c>
      <c r="L81" s="4">
        <v>28</v>
      </c>
    </row>
    <row r="82" spans="1:12" x14ac:dyDescent="0.25">
      <c r="A82" s="4" t="s">
        <v>11</v>
      </c>
      <c r="B82" s="4">
        <v>1</v>
      </c>
      <c r="C82" s="5">
        <v>42623</v>
      </c>
      <c r="D82" s="4" t="s">
        <v>176</v>
      </c>
      <c r="E82" s="4" t="s">
        <v>177</v>
      </c>
      <c r="F82" s="4" t="s">
        <v>35</v>
      </c>
      <c r="G82" s="6">
        <v>20</v>
      </c>
      <c r="H82" s="7" t="s">
        <v>21</v>
      </c>
      <c r="I82" s="4">
        <v>28</v>
      </c>
      <c r="J82" s="4">
        <v>1122</v>
      </c>
      <c r="K82" s="4">
        <v>1037</v>
      </c>
      <c r="L82" s="4">
        <v>26</v>
      </c>
    </row>
    <row r="83" spans="1:12" x14ac:dyDescent="0.25">
      <c r="A83" s="4" t="s">
        <v>11</v>
      </c>
      <c r="B83" s="4">
        <v>1</v>
      </c>
      <c r="C83" s="5">
        <v>42624</v>
      </c>
      <c r="D83" s="4" t="s">
        <v>178</v>
      </c>
      <c r="E83" s="4" t="s">
        <v>179</v>
      </c>
      <c r="F83" s="4" t="s">
        <v>32</v>
      </c>
      <c r="G83" s="6">
        <v>0</v>
      </c>
      <c r="H83" s="7" t="s">
        <v>15</v>
      </c>
      <c r="I83" s="4">
        <v>9</v>
      </c>
      <c r="J83" s="4">
        <v>50</v>
      </c>
      <c r="K83" s="4">
        <v>48</v>
      </c>
      <c r="L83" s="4">
        <v>10</v>
      </c>
    </row>
    <row r="84" spans="1:12" x14ac:dyDescent="0.25">
      <c r="A84" s="4" t="s">
        <v>11</v>
      </c>
      <c r="B84" s="4">
        <v>1</v>
      </c>
      <c r="C84" s="5">
        <v>42624</v>
      </c>
      <c r="D84" s="4" t="s">
        <v>180</v>
      </c>
      <c r="E84" s="4" t="s">
        <v>181</v>
      </c>
      <c r="F84" s="4" t="s">
        <v>35</v>
      </c>
      <c r="G84" s="6">
        <v>12</v>
      </c>
      <c r="H84" s="7" t="s">
        <v>18</v>
      </c>
      <c r="I84" s="4">
        <v>762</v>
      </c>
      <c r="J84" s="4">
        <v>12412</v>
      </c>
      <c r="K84" s="4">
        <v>12166</v>
      </c>
      <c r="L84" s="4">
        <v>50</v>
      </c>
    </row>
    <row r="85" spans="1:12" x14ac:dyDescent="0.25">
      <c r="A85" s="4" t="s">
        <v>11</v>
      </c>
      <c r="B85" s="4">
        <v>1</v>
      </c>
      <c r="C85" s="5">
        <v>42624</v>
      </c>
      <c r="D85" s="4">
        <v>0</v>
      </c>
      <c r="E85" s="4" t="s">
        <v>182</v>
      </c>
      <c r="F85" s="4" t="s">
        <v>35</v>
      </c>
      <c r="G85" s="6">
        <v>12</v>
      </c>
      <c r="H85" s="7" t="s">
        <v>18</v>
      </c>
      <c r="I85" s="4">
        <v>63</v>
      </c>
      <c r="J85" s="4">
        <v>1530</v>
      </c>
      <c r="K85" s="4">
        <v>1422</v>
      </c>
      <c r="L85" s="4">
        <v>3</v>
      </c>
    </row>
    <row r="86" spans="1:12" x14ac:dyDescent="0.25">
      <c r="A86" s="4" t="s">
        <v>11</v>
      </c>
      <c r="B86" s="4">
        <v>1</v>
      </c>
      <c r="C86" s="5">
        <v>42624</v>
      </c>
      <c r="D86" s="4" t="s">
        <v>183</v>
      </c>
      <c r="E86" s="4" t="s">
        <v>184</v>
      </c>
      <c r="F86" s="4" t="s">
        <v>35</v>
      </c>
      <c r="G86" s="6">
        <v>17</v>
      </c>
      <c r="H86" s="7" t="s">
        <v>21</v>
      </c>
      <c r="I86" s="4">
        <v>11</v>
      </c>
      <c r="J86" s="4">
        <v>458</v>
      </c>
      <c r="K86" s="4">
        <v>442</v>
      </c>
      <c r="L86" s="4">
        <v>10</v>
      </c>
    </row>
    <row r="87" spans="1:12" x14ac:dyDescent="0.25">
      <c r="A87" s="4" t="s">
        <v>11</v>
      </c>
      <c r="B87" s="4">
        <v>1</v>
      </c>
      <c r="C87" s="5">
        <v>42624</v>
      </c>
      <c r="D87" s="4" t="s">
        <v>185</v>
      </c>
      <c r="E87" s="4" t="s">
        <v>186</v>
      </c>
      <c r="F87" s="4" t="s">
        <v>35</v>
      </c>
      <c r="G87" s="6">
        <v>20</v>
      </c>
      <c r="H87" s="7" t="s">
        <v>21</v>
      </c>
      <c r="I87" s="4">
        <v>46</v>
      </c>
      <c r="J87" s="4">
        <v>1264</v>
      </c>
      <c r="K87" s="4">
        <v>1195</v>
      </c>
      <c r="L87" s="4">
        <v>22</v>
      </c>
    </row>
    <row r="88" spans="1:12" x14ac:dyDescent="0.25">
      <c r="A88" s="4" t="s">
        <v>11</v>
      </c>
      <c r="B88" s="4">
        <v>1</v>
      </c>
      <c r="C88" s="5">
        <v>42625</v>
      </c>
      <c r="D88" s="4" t="s">
        <v>187</v>
      </c>
      <c r="E88" s="4" t="s">
        <v>188</v>
      </c>
      <c r="F88" s="4" t="s">
        <v>32</v>
      </c>
      <c r="G88" s="6">
        <v>14</v>
      </c>
      <c r="H88" s="7" t="s">
        <v>18</v>
      </c>
      <c r="I88" s="4">
        <v>3</v>
      </c>
      <c r="J88" s="4">
        <v>70</v>
      </c>
      <c r="K88" s="4">
        <v>68</v>
      </c>
      <c r="L88" s="4">
        <v>0</v>
      </c>
    </row>
    <row r="89" spans="1:12" x14ac:dyDescent="0.25">
      <c r="A89" s="4" t="s">
        <v>11</v>
      </c>
      <c r="B89" s="4">
        <v>1</v>
      </c>
      <c r="C89" s="5">
        <v>42625</v>
      </c>
      <c r="D89" s="4" t="s">
        <v>189</v>
      </c>
      <c r="E89" s="4" t="s">
        <v>190</v>
      </c>
      <c r="F89" s="4" t="s">
        <v>14</v>
      </c>
      <c r="G89" s="6">
        <v>15</v>
      </c>
      <c r="H89" s="7" t="s">
        <v>21</v>
      </c>
      <c r="I89" s="4">
        <v>50</v>
      </c>
      <c r="J89" s="4">
        <v>341</v>
      </c>
      <c r="K89" s="4">
        <v>308</v>
      </c>
      <c r="L89" s="4">
        <v>38</v>
      </c>
    </row>
    <row r="90" spans="1:12" x14ac:dyDescent="0.25">
      <c r="A90" s="4" t="s">
        <v>11</v>
      </c>
      <c r="B90" s="4">
        <v>1</v>
      </c>
      <c r="C90" s="5">
        <v>42625</v>
      </c>
      <c r="D90" s="4" t="s">
        <v>119</v>
      </c>
      <c r="E90" s="4" t="s">
        <v>120</v>
      </c>
      <c r="F90" s="4" t="s">
        <v>35</v>
      </c>
      <c r="G90" s="6">
        <v>15</v>
      </c>
      <c r="H90" s="7" t="s">
        <v>21</v>
      </c>
      <c r="I90" s="4">
        <v>47</v>
      </c>
      <c r="J90" s="4">
        <v>108</v>
      </c>
      <c r="K90" s="4">
        <v>104</v>
      </c>
      <c r="L90" s="4">
        <v>27</v>
      </c>
    </row>
    <row r="91" spans="1:12" x14ac:dyDescent="0.25">
      <c r="A91" s="4" t="s">
        <v>11</v>
      </c>
      <c r="B91" s="4">
        <v>1</v>
      </c>
      <c r="C91" s="5">
        <v>42625</v>
      </c>
      <c r="D91" s="4" t="s">
        <v>191</v>
      </c>
      <c r="E91" s="4" t="s">
        <v>192</v>
      </c>
      <c r="F91" s="4" t="s">
        <v>14</v>
      </c>
      <c r="G91" s="6">
        <v>15</v>
      </c>
      <c r="H91" s="7" t="s">
        <v>21</v>
      </c>
      <c r="I91" s="4">
        <v>32</v>
      </c>
      <c r="J91" s="4">
        <v>125</v>
      </c>
      <c r="K91" s="4">
        <v>121</v>
      </c>
      <c r="L91" s="4">
        <v>14</v>
      </c>
    </row>
    <row r="92" spans="1:12" x14ac:dyDescent="0.25">
      <c r="A92" s="4" t="s">
        <v>11</v>
      </c>
      <c r="B92" s="4">
        <v>1</v>
      </c>
      <c r="C92" s="5">
        <v>42625</v>
      </c>
      <c r="D92" s="4" t="s">
        <v>193</v>
      </c>
      <c r="E92" s="4" t="s">
        <v>194</v>
      </c>
      <c r="F92" s="4" t="s">
        <v>35</v>
      </c>
      <c r="G92" s="6">
        <v>21</v>
      </c>
      <c r="H92" s="7" t="s">
        <v>21</v>
      </c>
      <c r="I92" s="4">
        <v>18</v>
      </c>
      <c r="J92" s="4">
        <v>515</v>
      </c>
      <c r="K92" s="4">
        <v>481</v>
      </c>
      <c r="L92" s="4">
        <v>21</v>
      </c>
    </row>
    <row r="93" spans="1:12" x14ac:dyDescent="0.25">
      <c r="A93" s="4" t="s">
        <v>11</v>
      </c>
      <c r="B93" s="4">
        <v>1</v>
      </c>
      <c r="C93" s="5">
        <v>42625</v>
      </c>
      <c r="D93" s="4" t="s">
        <v>195</v>
      </c>
      <c r="E93" s="4" t="s">
        <v>196</v>
      </c>
      <c r="F93" s="4" t="s">
        <v>14</v>
      </c>
      <c r="G93" s="6">
        <v>23</v>
      </c>
      <c r="H93" s="7" t="s">
        <v>15</v>
      </c>
      <c r="I93" s="4">
        <v>53</v>
      </c>
      <c r="J93" s="4">
        <v>598</v>
      </c>
      <c r="K93" s="4">
        <v>517</v>
      </c>
      <c r="L93" s="4">
        <v>66</v>
      </c>
    </row>
    <row r="94" spans="1:12" x14ac:dyDescent="0.25">
      <c r="A94" s="4" t="s">
        <v>11</v>
      </c>
      <c r="B94" s="4">
        <v>1</v>
      </c>
      <c r="C94" s="5">
        <v>42626</v>
      </c>
      <c r="D94" s="4" t="s">
        <v>197</v>
      </c>
      <c r="E94" s="4" t="s">
        <v>198</v>
      </c>
      <c r="F94" s="4" t="s">
        <v>32</v>
      </c>
      <c r="G94" s="6">
        <v>0</v>
      </c>
      <c r="H94" s="7" t="s">
        <v>15</v>
      </c>
      <c r="I94" s="4">
        <v>21</v>
      </c>
      <c r="J94" s="4">
        <v>137</v>
      </c>
      <c r="K94" s="4">
        <v>130</v>
      </c>
      <c r="L94" s="4">
        <v>7</v>
      </c>
    </row>
    <row r="95" spans="1:12" x14ac:dyDescent="0.25">
      <c r="A95" s="4" t="s">
        <v>11</v>
      </c>
      <c r="B95" s="4">
        <v>1</v>
      </c>
      <c r="C95" s="5">
        <v>42626</v>
      </c>
      <c r="D95" s="4" t="s">
        <v>199</v>
      </c>
      <c r="E95" s="4" t="s">
        <v>200</v>
      </c>
      <c r="F95" s="4" t="s">
        <v>35</v>
      </c>
      <c r="G95" s="6">
        <v>0</v>
      </c>
      <c r="H95" s="7" t="s">
        <v>15</v>
      </c>
      <c r="I95" s="4">
        <v>59</v>
      </c>
      <c r="J95" s="4">
        <v>1058</v>
      </c>
      <c r="K95" s="4">
        <v>998</v>
      </c>
      <c r="L95" s="4">
        <v>41</v>
      </c>
    </row>
    <row r="96" spans="1:12" x14ac:dyDescent="0.25">
      <c r="A96" s="4" t="s">
        <v>11</v>
      </c>
      <c r="B96" s="4">
        <v>1</v>
      </c>
      <c r="C96" s="5">
        <v>42626</v>
      </c>
      <c r="D96" s="4" t="s">
        <v>201</v>
      </c>
      <c r="E96" s="4" t="s">
        <v>202</v>
      </c>
      <c r="F96" s="4" t="s">
        <v>14</v>
      </c>
      <c r="G96" s="6">
        <v>14</v>
      </c>
      <c r="H96" s="7" t="s">
        <v>18</v>
      </c>
      <c r="I96" s="4">
        <v>104</v>
      </c>
      <c r="J96" s="4">
        <v>639</v>
      </c>
      <c r="K96" s="4">
        <v>604</v>
      </c>
      <c r="L96" s="4">
        <v>26</v>
      </c>
    </row>
    <row r="97" spans="1:12" x14ac:dyDescent="0.25">
      <c r="A97" s="4" t="s">
        <v>11</v>
      </c>
      <c r="B97" s="4">
        <v>1</v>
      </c>
      <c r="C97" s="5">
        <v>42626</v>
      </c>
      <c r="D97" s="4" t="s">
        <v>203</v>
      </c>
      <c r="E97" s="4" t="s">
        <v>204</v>
      </c>
      <c r="F97" s="4" t="s">
        <v>14</v>
      </c>
      <c r="G97" s="6">
        <v>17</v>
      </c>
      <c r="H97" s="7" t="s">
        <v>21</v>
      </c>
      <c r="I97" s="4">
        <v>22</v>
      </c>
      <c r="J97" s="4">
        <v>285</v>
      </c>
      <c r="K97" s="4">
        <v>276</v>
      </c>
      <c r="L97" s="4">
        <v>10</v>
      </c>
    </row>
    <row r="98" spans="1:12" x14ac:dyDescent="0.25">
      <c r="A98" s="4" t="s">
        <v>11</v>
      </c>
      <c r="B98" s="4">
        <v>1</v>
      </c>
      <c r="C98" s="5">
        <v>42626</v>
      </c>
      <c r="D98" s="4" t="s">
        <v>205</v>
      </c>
      <c r="E98" s="4" t="s">
        <v>206</v>
      </c>
      <c r="F98" s="4" t="s">
        <v>35</v>
      </c>
      <c r="G98" s="6">
        <v>19</v>
      </c>
      <c r="H98" s="7" t="s">
        <v>21</v>
      </c>
      <c r="I98" s="4">
        <v>1</v>
      </c>
      <c r="J98" s="4">
        <v>223</v>
      </c>
      <c r="K98" s="4">
        <v>214</v>
      </c>
      <c r="L98" s="4">
        <v>0</v>
      </c>
    </row>
    <row r="99" spans="1:12" x14ac:dyDescent="0.25">
      <c r="A99" s="4" t="s">
        <v>11</v>
      </c>
      <c r="B99" s="4">
        <v>1</v>
      </c>
      <c r="C99" s="5">
        <v>42626</v>
      </c>
      <c r="D99" s="4" t="s">
        <v>207</v>
      </c>
      <c r="E99" s="4" t="s">
        <v>208</v>
      </c>
      <c r="F99" s="4" t="s">
        <v>35</v>
      </c>
      <c r="G99" s="6">
        <v>23</v>
      </c>
      <c r="H99" s="7" t="s">
        <v>15</v>
      </c>
      <c r="I99" s="4">
        <v>79</v>
      </c>
      <c r="J99" s="4">
        <v>599</v>
      </c>
      <c r="K99" s="4">
        <v>570</v>
      </c>
      <c r="L99" s="4">
        <v>40</v>
      </c>
    </row>
    <row r="100" spans="1:12" x14ac:dyDescent="0.25">
      <c r="A100" s="4" t="s">
        <v>11</v>
      </c>
      <c r="B100" s="4">
        <v>1</v>
      </c>
      <c r="C100" s="5">
        <v>42626</v>
      </c>
      <c r="D100" s="4" t="s">
        <v>209</v>
      </c>
      <c r="E100" s="4" t="s">
        <v>210</v>
      </c>
      <c r="F100" s="4" t="s">
        <v>14</v>
      </c>
      <c r="G100" s="6">
        <v>23</v>
      </c>
      <c r="H100" s="7" t="s">
        <v>15</v>
      </c>
      <c r="I100" s="4">
        <v>25</v>
      </c>
      <c r="J100" s="4">
        <v>349</v>
      </c>
      <c r="K100" s="4">
        <v>319</v>
      </c>
      <c r="L100" s="4">
        <v>47</v>
      </c>
    </row>
    <row r="101" spans="1:12" x14ac:dyDescent="0.25">
      <c r="A101" s="4" t="s">
        <v>11</v>
      </c>
      <c r="B101" s="4">
        <v>1</v>
      </c>
      <c r="C101" s="5">
        <v>42627</v>
      </c>
      <c r="D101" s="4" t="s">
        <v>211</v>
      </c>
      <c r="E101" s="4" t="s">
        <v>212</v>
      </c>
      <c r="F101" s="4" t="s">
        <v>14</v>
      </c>
      <c r="G101" s="6">
        <v>15</v>
      </c>
      <c r="H101" s="7" t="s">
        <v>21</v>
      </c>
      <c r="I101" s="4">
        <v>30</v>
      </c>
      <c r="J101" s="4">
        <v>247</v>
      </c>
      <c r="K101" s="4">
        <v>224</v>
      </c>
      <c r="L101" s="4">
        <v>25</v>
      </c>
    </row>
    <row r="102" spans="1:12" x14ac:dyDescent="0.25">
      <c r="A102" s="4" t="s">
        <v>11</v>
      </c>
      <c r="B102" s="4">
        <v>1</v>
      </c>
      <c r="C102" s="5">
        <v>42627</v>
      </c>
      <c r="D102" s="4" t="s">
        <v>213</v>
      </c>
      <c r="E102" s="4" t="s">
        <v>214</v>
      </c>
      <c r="F102" s="4" t="s">
        <v>32</v>
      </c>
      <c r="G102" s="6">
        <v>16</v>
      </c>
      <c r="H102" s="7" t="s">
        <v>21</v>
      </c>
      <c r="I102" s="4">
        <v>17</v>
      </c>
      <c r="J102" s="4">
        <v>59</v>
      </c>
      <c r="K102" s="4">
        <v>58</v>
      </c>
      <c r="L102" s="4">
        <v>11</v>
      </c>
    </row>
    <row r="103" spans="1:12" x14ac:dyDescent="0.25">
      <c r="A103" s="4" t="s">
        <v>11</v>
      </c>
      <c r="B103" s="4">
        <v>1</v>
      </c>
      <c r="C103" s="5">
        <v>42627</v>
      </c>
      <c r="D103" s="4" t="s">
        <v>215</v>
      </c>
      <c r="E103" s="4" t="s">
        <v>216</v>
      </c>
      <c r="F103" s="4" t="s">
        <v>14</v>
      </c>
      <c r="G103" s="6">
        <v>19</v>
      </c>
      <c r="H103" s="7" t="s">
        <v>21</v>
      </c>
      <c r="I103" s="4">
        <v>74</v>
      </c>
      <c r="J103" s="4">
        <v>378</v>
      </c>
      <c r="K103" s="4">
        <v>325</v>
      </c>
      <c r="L103" s="4">
        <v>93</v>
      </c>
    </row>
    <row r="104" spans="1:12" x14ac:dyDescent="0.25">
      <c r="A104" s="4" t="s">
        <v>11</v>
      </c>
      <c r="B104" s="4">
        <v>1</v>
      </c>
      <c r="C104" s="5">
        <v>42627</v>
      </c>
      <c r="D104" s="4" t="s">
        <v>217</v>
      </c>
      <c r="E104" s="4" t="s">
        <v>218</v>
      </c>
      <c r="F104" s="4" t="s">
        <v>14</v>
      </c>
      <c r="G104" s="6">
        <v>20</v>
      </c>
      <c r="H104" s="7" t="s">
        <v>21</v>
      </c>
      <c r="I104" s="4">
        <v>69</v>
      </c>
      <c r="J104" s="4">
        <v>277</v>
      </c>
      <c r="K104" s="4">
        <v>261</v>
      </c>
      <c r="L104" s="4">
        <v>41</v>
      </c>
    </row>
    <row r="105" spans="1:12" x14ac:dyDescent="0.25">
      <c r="A105" s="4" t="s">
        <v>11</v>
      </c>
      <c r="B105" s="4">
        <v>1</v>
      </c>
      <c r="C105" s="5">
        <v>42627</v>
      </c>
      <c r="D105" s="4" t="s">
        <v>219</v>
      </c>
      <c r="E105" s="4" t="s">
        <v>220</v>
      </c>
      <c r="F105" s="4" t="s">
        <v>35</v>
      </c>
      <c r="G105" s="6">
        <v>22</v>
      </c>
      <c r="H105" s="7" t="s">
        <v>21</v>
      </c>
      <c r="I105" s="4">
        <v>16</v>
      </c>
      <c r="J105" s="4">
        <v>1249</v>
      </c>
      <c r="K105" s="4">
        <v>1171</v>
      </c>
      <c r="L105" s="4">
        <v>27</v>
      </c>
    </row>
    <row r="106" spans="1:12" x14ac:dyDescent="0.25">
      <c r="A106" s="4" t="s">
        <v>11</v>
      </c>
      <c r="B106" s="4">
        <v>1</v>
      </c>
      <c r="C106" s="5">
        <v>42627</v>
      </c>
      <c r="D106" s="4" t="s">
        <v>221</v>
      </c>
      <c r="E106" s="4" t="s">
        <v>222</v>
      </c>
      <c r="F106" s="4" t="s">
        <v>35</v>
      </c>
      <c r="G106" s="6">
        <v>23</v>
      </c>
      <c r="H106" s="7" t="s">
        <v>15</v>
      </c>
      <c r="I106" s="4">
        <v>25</v>
      </c>
      <c r="J106" s="4">
        <v>567</v>
      </c>
      <c r="K106" s="4">
        <v>466</v>
      </c>
      <c r="L106" s="4">
        <v>29</v>
      </c>
    </row>
    <row r="107" spans="1:12" x14ac:dyDescent="0.25">
      <c r="A107" s="4" t="s">
        <v>11</v>
      </c>
      <c r="B107" s="4">
        <v>1</v>
      </c>
      <c r="C107" s="5">
        <v>42628</v>
      </c>
      <c r="D107" s="4" t="s">
        <v>223</v>
      </c>
      <c r="E107" s="4" t="s">
        <v>224</v>
      </c>
      <c r="F107" s="4" t="s">
        <v>35</v>
      </c>
      <c r="G107" s="6">
        <v>0</v>
      </c>
      <c r="H107" s="7" t="s">
        <v>15</v>
      </c>
      <c r="I107" s="4">
        <v>3</v>
      </c>
      <c r="J107" s="4">
        <v>150</v>
      </c>
      <c r="K107" s="4">
        <v>146</v>
      </c>
      <c r="L107" s="4">
        <v>0</v>
      </c>
    </row>
    <row r="108" spans="1:12" x14ac:dyDescent="0.25">
      <c r="A108" s="4" t="s">
        <v>11</v>
      </c>
      <c r="B108" s="4">
        <v>1</v>
      </c>
      <c r="C108" s="5">
        <v>42628</v>
      </c>
      <c r="D108" s="4" t="s">
        <v>225</v>
      </c>
      <c r="E108" s="4" t="s">
        <v>226</v>
      </c>
      <c r="F108" s="4" t="s">
        <v>14</v>
      </c>
      <c r="G108" s="6">
        <v>0</v>
      </c>
      <c r="H108" s="7" t="s">
        <v>15</v>
      </c>
      <c r="I108" s="4">
        <v>28</v>
      </c>
      <c r="J108" s="4">
        <v>396</v>
      </c>
      <c r="K108" s="4">
        <v>349</v>
      </c>
      <c r="L108" s="4">
        <v>30</v>
      </c>
    </row>
    <row r="109" spans="1:12" x14ac:dyDescent="0.25">
      <c r="A109" s="4" t="s">
        <v>11</v>
      </c>
      <c r="B109" s="4">
        <v>1</v>
      </c>
      <c r="C109" s="5">
        <v>42628</v>
      </c>
      <c r="D109" s="4" t="s">
        <v>227</v>
      </c>
      <c r="E109" s="4" t="s">
        <v>228</v>
      </c>
      <c r="F109" s="4" t="s">
        <v>32</v>
      </c>
      <c r="G109" s="6">
        <v>1</v>
      </c>
      <c r="H109" s="7" t="s">
        <v>15</v>
      </c>
      <c r="I109" s="4">
        <v>7</v>
      </c>
      <c r="J109" s="4">
        <v>48</v>
      </c>
      <c r="K109" s="4">
        <v>47</v>
      </c>
      <c r="L109" s="4">
        <v>6</v>
      </c>
    </row>
    <row r="110" spans="1:12" x14ac:dyDescent="0.25">
      <c r="A110" s="4" t="s">
        <v>11</v>
      </c>
      <c r="B110" s="4">
        <v>1</v>
      </c>
      <c r="C110" s="5">
        <v>42628</v>
      </c>
      <c r="D110" s="4" t="s">
        <v>229</v>
      </c>
      <c r="E110" s="4" t="s">
        <v>230</v>
      </c>
      <c r="F110" s="4" t="s">
        <v>32</v>
      </c>
      <c r="G110" s="6">
        <v>2</v>
      </c>
      <c r="H110" s="7" t="s">
        <v>15</v>
      </c>
      <c r="I110" s="4">
        <v>4</v>
      </c>
      <c r="J110" s="4">
        <v>51</v>
      </c>
      <c r="K110" s="4">
        <v>50</v>
      </c>
      <c r="L110" s="4">
        <v>12</v>
      </c>
    </row>
    <row r="111" spans="1:12" x14ac:dyDescent="0.25">
      <c r="A111" s="4" t="s">
        <v>11</v>
      </c>
      <c r="B111" s="4">
        <v>1</v>
      </c>
      <c r="C111" s="5">
        <v>42628</v>
      </c>
      <c r="D111" s="4" t="s">
        <v>231</v>
      </c>
      <c r="E111" s="4" t="s">
        <v>232</v>
      </c>
      <c r="F111" s="4" t="s">
        <v>35</v>
      </c>
      <c r="G111" s="6">
        <v>14</v>
      </c>
      <c r="H111" s="7" t="s">
        <v>18</v>
      </c>
      <c r="I111" s="4">
        <v>8</v>
      </c>
      <c r="J111" s="4">
        <v>287</v>
      </c>
      <c r="K111" s="4">
        <v>273</v>
      </c>
      <c r="L111" s="4">
        <v>7</v>
      </c>
    </row>
    <row r="112" spans="1:12" x14ac:dyDescent="0.25">
      <c r="A112" s="4" t="s">
        <v>11</v>
      </c>
      <c r="B112" s="4">
        <v>1</v>
      </c>
      <c r="C112" s="5">
        <v>42628</v>
      </c>
      <c r="D112" s="4" t="s">
        <v>33</v>
      </c>
      <c r="E112" s="4" t="s">
        <v>34</v>
      </c>
      <c r="F112" s="4" t="s">
        <v>35</v>
      </c>
      <c r="G112" s="6">
        <v>14</v>
      </c>
      <c r="H112" s="7" t="s">
        <v>18</v>
      </c>
      <c r="I112" s="4">
        <v>63</v>
      </c>
      <c r="J112" s="4">
        <v>604</v>
      </c>
      <c r="K112" s="4">
        <v>560</v>
      </c>
      <c r="L112" s="4">
        <v>24</v>
      </c>
    </row>
    <row r="113" spans="1:12" x14ac:dyDescent="0.25">
      <c r="A113" s="4" t="s">
        <v>11</v>
      </c>
      <c r="B113" s="4">
        <v>1</v>
      </c>
      <c r="C113" s="5">
        <v>42628</v>
      </c>
      <c r="D113" s="4" t="s">
        <v>233</v>
      </c>
      <c r="E113" s="4" t="s">
        <v>234</v>
      </c>
      <c r="F113" s="4" t="s">
        <v>35</v>
      </c>
      <c r="G113" s="6">
        <v>17</v>
      </c>
      <c r="H113" s="7" t="s">
        <v>21</v>
      </c>
      <c r="I113" s="4">
        <v>90</v>
      </c>
      <c r="J113" s="4">
        <v>677</v>
      </c>
      <c r="K113" s="4">
        <v>642</v>
      </c>
      <c r="L113" s="4">
        <v>4</v>
      </c>
    </row>
    <row r="114" spans="1:12" x14ac:dyDescent="0.25">
      <c r="A114" s="4" t="s">
        <v>11</v>
      </c>
      <c r="B114" s="4">
        <v>1</v>
      </c>
      <c r="C114" s="5">
        <v>42628</v>
      </c>
      <c r="D114" s="4" t="s">
        <v>235</v>
      </c>
      <c r="E114" s="4" t="s">
        <v>236</v>
      </c>
      <c r="F114" s="4" t="s">
        <v>14</v>
      </c>
      <c r="G114" s="6">
        <v>19</v>
      </c>
      <c r="H114" s="7" t="s">
        <v>21</v>
      </c>
      <c r="I114" s="4">
        <v>220</v>
      </c>
      <c r="J114" s="4">
        <v>601</v>
      </c>
      <c r="K114" s="4">
        <v>533</v>
      </c>
      <c r="L114" s="4">
        <v>33</v>
      </c>
    </row>
    <row r="115" spans="1:12" x14ac:dyDescent="0.25">
      <c r="A115" s="4" t="s">
        <v>11</v>
      </c>
      <c r="B115" s="4">
        <v>1</v>
      </c>
      <c r="C115" s="5">
        <v>42628</v>
      </c>
      <c r="D115" s="4" t="s">
        <v>237</v>
      </c>
      <c r="E115" s="4" t="s">
        <v>238</v>
      </c>
      <c r="F115" s="4" t="s">
        <v>35</v>
      </c>
      <c r="G115" s="6">
        <v>20</v>
      </c>
      <c r="H115" s="7" t="s">
        <v>21</v>
      </c>
      <c r="I115" s="4">
        <v>4</v>
      </c>
      <c r="J115" s="4">
        <v>351</v>
      </c>
      <c r="K115" s="4">
        <v>333</v>
      </c>
      <c r="L115" s="4">
        <v>4</v>
      </c>
    </row>
    <row r="116" spans="1:12" x14ac:dyDescent="0.25">
      <c r="A116" s="4" t="s">
        <v>11</v>
      </c>
      <c r="B116" s="4">
        <v>1</v>
      </c>
      <c r="C116" s="5">
        <v>42628</v>
      </c>
      <c r="D116" s="4" t="s">
        <v>239</v>
      </c>
      <c r="E116" s="4" t="s">
        <v>240</v>
      </c>
      <c r="F116" s="4" t="s">
        <v>14</v>
      </c>
      <c r="G116" s="6">
        <v>22</v>
      </c>
      <c r="H116" s="7" t="s">
        <v>21</v>
      </c>
      <c r="I116" s="4">
        <v>67</v>
      </c>
      <c r="J116" s="4">
        <v>471</v>
      </c>
      <c r="K116" s="4">
        <v>442</v>
      </c>
      <c r="L116" s="4">
        <v>11</v>
      </c>
    </row>
    <row r="117" spans="1:12" x14ac:dyDescent="0.25">
      <c r="A117" s="4" t="s">
        <v>11</v>
      </c>
      <c r="B117" s="4">
        <v>1</v>
      </c>
      <c r="C117" s="5">
        <v>42629</v>
      </c>
      <c r="D117" s="4" t="s">
        <v>241</v>
      </c>
      <c r="E117" s="4" t="s">
        <v>242</v>
      </c>
      <c r="F117" s="4" t="s">
        <v>14</v>
      </c>
      <c r="G117" s="6">
        <v>0</v>
      </c>
      <c r="H117" s="7" t="s">
        <v>15</v>
      </c>
      <c r="I117" s="4">
        <v>15</v>
      </c>
      <c r="J117" s="4">
        <v>307</v>
      </c>
      <c r="K117" s="4">
        <v>273</v>
      </c>
      <c r="L117" s="4">
        <v>28</v>
      </c>
    </row>
    <row r="118" spans="1:12" x14ac:dyDescent="0.25">
      <c r="A118" s="4" t="s">
        <v>11</v>
      </c>
      <c r="B118" s="4">
        <v>1</v>
      </c>
      <c r="C118" s="5">
        <v>42629</v>
      </c>
      <c r="D118" s="4" t="s">
        <v>243</v>
      </c>
      <c r="E118" s="4" t="s">
        <v>244</v>
      </c>
      <c r="F118" s="4" t="s">
        <v>14</v>
      </c>
      <c r="G118" s="6">
        <v>14</v>
      </c>
      <c r="H118" s="7" t="s">
        <v>18</v>
      </c>
      <c r="I118" s="4">
        <v>126</v>
      </c>
      <c r="J118" s="4">
        <v>449</v>
      </c>
      <c r="K118" s="4">
        <v>424</v>
      </c>
      <c r="L118" s="4">
        <v>29</v>
      </c>
    </row>
    <row r="119" spans="1:12" x14ac:dyDescent="0.25">
      <c r="A119" s="4" t="s">
        <v>11</v>
      </c>
      <c r="B119" s="4">
        <v>1</v>
      </c>
      <c r="C119" s="5">
        <v>42629</v>
      </c>
      <c r="D119" s="4" t="s">
        <v>245</v>
      </c>
      <c r="E119" s="4" t="s">
        <v>246</v>
      </c>
      <c r="F119" s="4" t="s">
        <v>14</v>
      </c>
      <c r="G119" s="6">
        <v>15</v>
      </c>
      <c r="H119" s="7" t="s">
        <v>21</v>
      </c>
      <c r="I119" s="4">
        <v>30</v>
      </c>
      <c r="J119" s="4">
        <v>301</v>
      </c>
      <c r="K119" s="4">
        <v>272</v>
      </c>
      <c r="L119" s="4">
        <v>51</v>
      </c>
    </row>
    <row r="120" spans="1:12" x14ac:dyDescent="0.25">
      <c r="A120" s="4" t="s">
        <v>11</v>
      </c>
      <c r="B120" s="4">
        <v>1</v>
      </c>
      <c r="C120" s="5">
        <v>42629</v>
      </c>
      <c r="D120" s="4" t="s">
        <v>247</v>
      </c>
      <c r="E120" s="4" t="s">
        <v>248</v>
      </c>
      <c r="F120" s="4" t="s">
        <v>35</v>
      </c>
      <c r="G120" s="6">
        <v>16</v>
      </c>
      <c r="H120" s="7" t="s">
        <v>21</v>
      </c>
      <c r="I120" s="4">
        <v>2</v>
      </c>
      <c r="J120" s="4">
        <v>222</v>
      </c>
      <c r="K120" s="4">
        <v>215</v>
      </c>
      <c r="L120" s="4">
        <v>1</v>
      </c>
    </row>
    <row r="121" spans="1:12" x14ac:dyDescent="0.25">
      <c r="A121" s="4" t="s">
        <v>11</v>
      </c>
      <c r="B121" s="4">
        <v>1</v>
      </c>
      <c r="C121" s="5">
        <v>42629</v>
      </c>
      <c r="D121" s="4" t="s">
        <v>249</v>
      </c>
      <c r="E121" s="4" t="s">
        <v>250</v>
      </c>
      <c r="F121" s="4" t="s">
        <v>35</v>
      </c>
      <c r="G121" s="6">
        <v>18</v>
      </c>
      <c r="H121" s="7" t="s">
        <v>21</v>
      </c>
      <c r="I121" s="4">
        <v>290</v>
      </c>
      <c r="J121" s="4">
        <v>714</v>
      </c>
      <c r="K121" s="4">
        <v>655</v>
      </c>
      <c r="L121" s="4">
        <v>90</v>
      </c>
    </row>
    <row r="122" spans="1:12" x14ac:dyDescent="0.25">
      <c r="A122" s="4" t="s">
        <v>11</v>
      </c>
      <c r="B122" s="4">
        <v>1</v>
      </c>
      <c r="C122" s="5">
        <v>42629</v>
      </c>
      <c r="D122" s="4" t="s">
        <v>251</v>
      </c>
      <c r="E122" s="4" t="s">
        <v>252</v>
      </c>
      <c r="F122" s="4" t="s">
        <v>14</v>
      </c>
      <c r="G122" s="6">
        <v>21</v>
      </c>
      <c r="H122" s="7" t="s">
        <v>21</v>
      </c>
      <c r="I122" s="4">
        <v>57</v>
      </c>
      <c r="J122" s="4">
        <v>432</v>
      </c>
      <c r="K122" s="4">
        <v>405</v>
      </c>
      <c r="L122" s="4">
        <v>12</v>
      </c>
    </row>
    <row r="123" spans="1:12" x14ac:dyDescent="0.25">
      <c r="A123" s="4" t="s">
        <v>11</v>
      </c>
      <c r="B123" s="4">
        <v>1</v>
      </c>
      <c r="C123" s="5">
        <v>42629</v>
      </c>
      <c r="D123" s="4" t="s">
        <v>253</v>
      </c>
      <c r="E123" s="4" t="s">
        <v>254</v>
      </c>
      <c r="F123" s="4" t="s">
        <v>35</v>
      </c>
      <c r="G123" s="6">
        <v>22</v>
      </c>
      <c r="H123" s="7" t="s">
        <v>21</v>
      </c>
      <c r="I123" s="4">
        <v>14</v>
      </c>
      <c r="J123" s="4">
        <v>342</v>
      </c>
      <c r="K123" s="4">
        <v>309</v>
      </c>
      <c r="L123" s="4">
        <v>24</v>
      </c>
    </row>
    <row r="124" spans="1:12" x14ac:dyDescent="0.25">
      <c r="A124" s="4" t="s">
        <v>11</v>
      </c>
      <c r="B124" s="4">
        <v>1</v>
      </c>
      <c r="C124" s="5">
        <v>42629</v>
      </c>
      <c r="D124" s="4" t="s">
        <v>255</v>
      </c>
      <c r="E124" s="4" t="s">
        <v>256</v>
      </c>
      <c r="F124" s="4" t="s">
        <v>14</v>
      </c>
      <c r="G124" s="6">
        <v>22</v>
      </c>
      <c r="H124" s="7" t="s">
        <v>21</v>
      </c>
      <c r="I124" s="4">
        <v>169</v>
      </c>
      <c r="J124" s="4">
        <v>614</v>
      </c>
      <c r="K124" s="4">
        <v>564</v>
      </c>
      <c r="L124" s="4">
        <v>86</v>
      </c>
    </row>
    <row r="125" spans="1:12" x14ac:dyDescent="0.25">
      <c r="A125" s="4" t="s">
        <v>11</v>
      </c>
      <c r="B125" s="4">
        <v>1</v>
      </c>
      <c r="C125" s="5">
        <v>42629</v>
      </c>
      <c r="D125" s="4" t="s">
        <v>257</v>
      </c>
      <c r="E125" s="4" t="s">
        <v>258</v>
      </c>
      <c r="F125" s="4" t="s">
        <v>14</v>
      </c>
      <c r="G125" s="6">
        <v>22</v>
      </c>
      <c r="H125" s="7" t="s">
        <v>21</v>
      </c>
      <c r="I125" s="4">
        <v>109</v>
      </c>
      <c r="J125" s="4">
        <v>626</v>
      </c>
      <c r="K125" s="4">
        <v>579</v>
      </c>
      <c r="L125" s="4">
        <v>29</v>
      </c>
    </row>
    <row r="126" spans="1:12" x14ac:dyDescent="0.25">
      <c r="A126" s="4" t="s">
        <v>11</v>
      </c>
      <c r="B126" s="4">
        <v>1</v>
      </c>
      <c r="C126" s="5">
        <v>42629</v>
      </c>
      <c r="D126" s="4" t="s">
        <v>259</v>
      </c>
      <c r="E126" s="4" t="s">
        <v>260</v>
      </c>
      <c r="F126" s="4" t="s">
        <v>14</v>
      </c>
      <c r="G126" s="6">
        <v>23</v>
      </c>
      <c r="H126" s="7" t="s">
        <v>15</v>
      </c>
      <c r="I126" s="4">
        <v>37</v>
      </c>
      <c r="J126" s="4">
        <v>408</v>
      </c>
      <c r="K126" s="4">
        <v>364</v>
      </c>
      <c r="L126" s="4">
        <v>35</v>
      </c>
    </row>
    <row r="127" spans="1:12" x14ac:dyDescent="0.25">
      <c r="A127" s="4" t="s">
        <v>11</v>
      </c>
      <c r="B127" s="4">
        <v>1</v>
      </c>
      <c r="C127" s="5">
        <v>42630</v>
      </c>
      <c r="D127" s="4" t="s">
        <v>261</v>
      </c>
      <c r="E127" s="4" t="s">
        <v>262</v>
      </c>
      <c r="F127" s="4" t="s">
        <v>14</v>
      </c>
      <c r="G127" s="6">
        <v>1</v>
      </c>
      <c r="H127" s="7" t="s">
        <v>15</v>
      </c>
      <c r="I127" s="4">
        <v>101</v>
      </c>
      <c r="J127" s="4">
        <v>449</v>
      </c>
      <c r="K127" s="4">
        <v>407</v>
      </c>
      <c r="L127" s="4">
        <v>24</v>
      </c>
    </row>
    <row r="128" spans="1:12" x14ac:dyDescent="0.25">
      <c r="A128" s="4" t="s">
        <v>11</v>
      </c>
      <c r="B128" s="4">
        <v>1</v>
      </c>
      <c r="C128" s="5">
        <v>42630</v>
      </c>
      <c r="D128" s="4" t="s">
        <v>263</v>
      </c>
      <c r="E128" s="4" t="s">
        <v>264</v>
      </c>
      <c r="F128" s="4" t="s">
        <v>14</v>
      </c>
      <c r="G128" s="6">
        <v>11</v>
      </c>
      <c r="H128" s="7" t="s">
        <v>265</v>
      </c>
      <c r="I128" s="4">
        <v>40</v>
      </c>
      <c r="J128" s="4">
        <v>892</v>
      </c>
      <c r="K128" s="4">
        <v>810</v>
      </c>
      <c r="L128" s="4">
        <v>82</v>
      </c>
    </row>
    <row r="129" spans="1:12" x14ac:dyDescent="0.25">
      <c r="A129" s="4" t="s">
        <v>11</v>
      </c>
      <c r="B129" s="4">
        <v>1</v>
      </c>
      <c r="C129" s="5">
        <v>42630</v>
      </c>
      <c r="D129" s="4" t="s">
        <v>266</v>
      </c>
      <c r="E129" s="4" t="s">
        <v>267</v>
      </c>
      <c r="F129" s="4" t="s">
        <v>14</v>
      </c>
      <c r="G129" s="6">
        <v>11</v>
      </c>
      <c r="H129" s="7" t="s">
        <v>265</v>
      </c>
      <c r="I129" s="4">
        <v>25</v>
      </c>
      <c r="J129" s="4">
        <v>816</v>
      </c>
      <c r="K129" s="4">
        <v>770</v>
      </c>
      <c r="L129" s="4">
        <v>31</v>
      </c>
    </row>
    <row r="130" spans="1:12" x14ac:dyDescent="0.25">
      <c r="A130" s="4" t="s">
        <v>11</v>
      </c>
      <c r="B130" s="4">
        <v>1</v>
      </c>
      <c r="C130" s="5">
        <v>42630</v>
      </c>
      <c r="D130" s="4" t="s">
        <v>268</v>
      </c>
      <c r="E130" s="4" t="s">
        <v>269</v>
      </c>
      <c r="F130" s="4" t="s">
        <v>14</v>
      </c>
      <c r="G130" s="6">
        <v>12</v>
      </c>
      <c r="H130" s="7" t="s">
        <v>18</v>
      </c>
      <c r="I130" s="4">
        <v>18</v>
      </c>
      <c r="J130" s="4">
        <v>172</v>
      </c>
      <c r="K130" s="4">
        <v>163</v>
      </c>
      <c r="L130" s="4">
        <v>7</v>
      </c>
    </row>
    <row r="131" spans="1:12" x14ac:dyDescent="0.25">
      <c r="A131" s="4" t="s">
        <v>11</v>
      </c>
      <c r="B131" s="4">
        <v>1</v>
      </c>
      <c r="C131" s="5">
        <v>42630</v>
      </c>
      <c r="D131" s="4" t="s">
        <v>270</v>
      </c>
      <c r="E131" s="4" t="s">
        <v>271</v>
      </c>
      <c r="F131" s="4" t="s">
        <v>35</v>
      </c>
      <c r="G131" s="6">
        <v>14</v>
      </c>
      <c r="H131" s="7" t="s">
        <v>18</v>
      </c>
      <c r="I131" s="4">
        <v>9</v>
      </c>
      <c r="J131" s="4">
        <v>470</v>
      </c>
      <c r="K131" s="4">
        <v>463</v>
      </c>
      <c r="L131" s="4">
        <v>5</v>
      </c>
    </row>
    <row r="132" spans="1:12" x14ac:dyDescent="0.25">
      <c r="A132" s="4" t="s">
        <v>11</v>
      </c>
      <c r="B132" s="4">
        <v>1</v>
      </c>
      <c r="C132" s="5">
        <v>42630</v>
      </c>
      <c r="D132" s="4" t="s">
        <v>272</v>
      </c>
      <c r="E132" s="4" t="s">
        <v>273</v>
      </c>
      <c r="F132" s="4" t="s">
        <v>35</v>
      </c>
      <c r="G132" s="6">
        <v>15</v>
      </c>
      <c r="H132" s="7" t="s">
        <v>21</v>
      </c>
      <c r="I132" s="4">
        <v>168</v>
      </c>
      <c r="J132" s="4">
        <v>2623</v>
      </c>
      <c r="K132" s="4">
        <v>2343</v>
      </c>
      <c r="L132" s="4">
        <v>132</v>
      </c>
    </row>
    <row r="133" spans="1:12" x14ac:dyDescent="0.25">
      <c r="A133" s="4" t="s">
        <v>11</v>
      </c>
      <c r="B133" s="4">
        <v>1</v>
      </c>
      <c r="C133" s="5">
        <v>42630</v>
      </c>
      <c r="D133" s="4" t="s">
        <v>274</v>
      </c>
      <c r="E133" s="4" t="s">
        <v>275</v>
      </c>
      <c r="F133" s="4" t="s">
        <v>35</v>
      </c>
      <c r="G133" s="6">
        <v>15</v>
      </c>
      <c r="H133" s="7" t="s">
        <v>21</v>
      </c>
      <c r="I133" s="4">
        <v>12</v>
      </c>
      <c r="J133" s="4">
        <v>778</v>
      </c>
      <c r="K133" s="4">
        <v>750</v>
      </c>
      <c r="L133" s="4">
        <v>13</v>
      </c>
    </row>
    <row r="134" spans="1:12" x14ac:dyDescent="0.25">
      <c r="A134" s="4" t="s">
        <v>11</v>
      </c>
      <c r="B134" s="4">
        <v>1</v>
      </c>
      <c r="C134" s="5">
        <v>42630</v>
      </c>
      <c r="D134" s="4" t="s">
        <v>276</v>
      </c>
      <c r="E134" s="4" t="s">
        <v>277</v>
      </c>
      <c r="F134" s="4" t="s">
        <v>14</v>
      </c>
      <c r="G134" s="6">
        <v>16</v>
      </c>
      <c r="H134" s="7" t="s">
        <v>21</v>
      </c>
      <c r="I134" s="4">
        <v>33</v>
      </c>
      <c r="J134" s="4">
        <v>919</v>
      </c>
      <c r="K134" s="4">
        <v>837</v>
      </c>
      <c r="L134" s="4">
        <v>27</v>
      </c>
    </row>
    <row r="135" spans="1:12" x14ac:dyDescent="0.25">
      <c r="A135" s="4" t="s">
        <v>11</v>
      </c>
      <c r="B135" s="4">
        <v>1</v>
      </c>
      <c r="C135" s="5">
        <v>42631</v>
      </c>
      <c r="D135" s="4" t="s">
        <v>278</v>
      </c>
      <c r="E135" s="4" t="s">
        <v>279</v>
      </c>
      <c r="F135" s="4" t="s">
        <v>35</v>
      </c>
      <c r="G135" s="6">
        <v>0</v>
      </c>
      <c r="H135" s="7" t="s">
        <v>15</v>
      </c>
      <c r="I135" s="4">
        <v>5</v>
      </c>
      <c r="J135" s="4">
        <v>328</v>
      </c>
      <c r="K135" s="4">
        <v>320</v>
      </c>
      <c r="L135" s="4">
        <v>2</v>
      </c>
    </row>
    <row r="136" spans="1:12" x14ac:dyDescent="0.25">
      <c r="A136" s="4" t="s">
        <v>11</v>
      </c>
      <c r="B136" s="4">
        <v>1</v>
      </c>
      <c r="C136" s="5">
        <v>42631</v>
      </c>
      <c r="D136" s="4" t="s">
        <v>280</v>
      </c>
      <c r="E136" s="4" t="s">
        <v>281</v>
      </c>
      <c r="F136" s="4" t="s">
        <v>35</v>
      </c>
      <c r="G136" s="6">
        <v>10</v>
      </c>
      <c r="H136" s="7" t="s">
        <v>265</v>
      </c>
      <c r="I136" s="4">
        <v>25</v>
      </c>
      <c r="J136" s="4">
        <v>816</v>
      </c>
      <c r="K136" s="4">
        <v>776</v>
      </c>
      <c r="L136" s="4">
        <v>15</v>
      </c>
    </row>
    <row r="137" spans="1:12" x14ac:dyDescent="0.25">
      <c r="A137" s="4" t="s">
        <v>11</v>
      </c>
      <c r="B137" s="4">
        <v>1</v>
      </c>
      <c r="C137" s="5">
        <v>42631</v>
      </c>
      <c r="D137" s="4" t="s">
        <v>282</v>
      </c>
      <c r="E137" s="4" t="s">
        <v>283</v>
      </c>
      <c r="F137" s="4" t="s">
        <v>35</v>
      </c>
      <c r="G137" s="6">
        <v>11</v>
      </c>
      <c r="H137" s="7" t="s">
        <v>265</v>
      </c>
      <c r="I137" s="4">
        <v>13</v>
      </c>
      <c r="J137" s="4">
        <v>522</v>
      </c>
      <c r="K137" s="4">
        <v>508</v>
      </c>
      <c r="L137" s="4">
        <v>11</v>
      </c>
    </row>
    <row r="138" spans="1:12" x14ac:dyDescent="0.25">
      <c r="A138" s="4" t="s">
        <v>11</v>
      </c>
      <c r="B138" s="4">
        <v>1</v>
      </c>
      <c r="C138" s="5">
        <v>42631</v>
      </c>
      <c r="D138" s="4" t="s">
        <v>284</v>
      </c>
      <c r="E138" s="4" t="s">
        <v>285</v>
      </c>
      <c r="F138" s="4" t="s">
        <v>35</v>
      </c>
      <c r="G138" s="6">
        <v>13</v>
      </c>
      <c r="H138" s="7" t="s">
        <v>18</v>
      </c>
      <c r="I138" s="4">
        <v>50</v>
      </c>
      <c r="J138" s="4">
        <v>1336</v>
      </c>
      <c r="K138" s="4">
        <v>1286</v>
      </c>
      <c r="L138" s="4">
        <v>20</v>
      </c>
    </row>
    <row r="139" spans="1:12" x14ac:dyDescent="0.25">
      <c r="A139" s="4" t="s">
        <v>11</v>
      </c>
      <c r="B139" s="4">
        <v>1</v>
      </c>
      <c r="C139" s="5">
        <v>42631</v>
      </c>
      <c r="D139" s="4" t="s">
        <v>286</v>
      </c>
      <c r="E139" s="4" t="s">
        <v>287</v>
      </c>
      <c r="F139" s="4" t="s">
        <v>35</v>
      </c>
      <c r="G139" s="6">
        <v>14</v>
      </c>
      <c r="H139" s="7" t="s">
        <v>18</v>
      </c>
      <c r="I139" s="4">
        <v>12</v>
      </c>
      <c r="J139" s="4">
        <v>831</v>
      </c>
      <c r="K139" s="4">
        <v>807</v>
      </c>
      <c r="L139" s="4">
        <v>18</v>
      </c>
    </row>
    <row r="140" spans="1:12" x14ac:dyDescent="0.25">
      <c r="A140" s="4" t="s">
        <v>11</v>
      </c>
      <c r="B140" s="4">
        <v>1</v>
      </c>
      <c r="C140" s="5">
        <v>42631</v>
      </c>
      <c r="D140" s="4" t="s">
        <v>288</v>
      </c>
      <c r="E140" s="4" t="s">
        <v>289</v>
      </c>
      <c r="F140" s="4" t="s">
        <v>35</v>
      </c>
      <c r="G140" s="6">
        <v>15</v>
      </c>
      <c r="H140" s="7" t="s">
        <v>21</v>
      </c>
      <c r="I140" s="4">
        <v>11</v>
      </c>
      <c r="J140" s="4">
        <v>653</v>
      </c>
      <c r="K140" s="4">
        <v>619</v>
      </c>
      <c r="L140" s="4">
        <v>13</v>
      </c>
    </row>
    <row r="141" spans="1:12" x14ac:dyDescent="0.25">
      <c r="A141" s="4" t="s">
        <v>11</v>
      </c>
      <c r="B141" s="4">
        <v>1</v>
      </c>
      <c r="C141" s="5">
        <v>42631</v>
      </c>
      <c r="D141" s="4" t="s">
        <v>290</v>
      </c>
      <c r="E141" s="4" t="s">
        <v>291</v>
      </c>
      <c r="F141" s="4" t="s">
        <v>14</v>
      </c>
      <c r="G141" s="6">
        <v>17</v>
      </c>
      <c r="H141" s="7" t="s">
        <v>21</v>
      </c>
      <c r="I141" s="4">
        <v>11</v>
      </c>
      <c r="J141" s="4">
        <v>243</v>
      </c>
      <c r="K141" s="4">
        <v>231</v>
      </c>
      <c r="L141" s="4">
        <v>17</v>
      </c>
    </row>
    <row r="142" spans="1:12" x14ac:dyDescent="0.25">
      <c r="A142" s="4" t="s">
        <v>11</v>
      </c>
      <c r="B142" s="4">
        <v>1</v>
      </c>
      <c r="C142" s="5">
        <v>42631</v>
      </c>
      <c r="D142" s="4" t="s">
        <v>292</v>
      </c>
      <c r="E142" s="4" t="s">
        <v>293</v>
      </c>
      <c r="F142" s="4" t="s">
        <v>14</v>
      </c>
      <c r="G142" s="6">
        <v>17</v>
      </c>
      <c r="H142" s="7" t="s">
        <v>21</v>
      </c>
      <c r="I142" s="4">
        <v>14</v>
      </c>
      <c r="J142" s="4">
        <v>254</v>
      </c>
      <c r="K142" s="4">
        <v>241</v>
      </c>
      <c r="L142" s="4">
        <v>18</v>
      </c>
    </row>
    <row r="143" spans="1:12" x14ac:dyDescent="0.25">
      <c r="A143" s="4" t="s">
        <v>11</v>
      </c>
      <c r="B143" s="4">
        <v>1</v>
      </c>
      <c r="C143" s="5">
        <v>42631</v>
      </c>
      <c r="D143" s="4" t="s">
        <v>294</v>
      </c>
      <c r="E143" s="4" t="s">
        <v>295</v>
      </c>
      <c r="F143" s="4" t="s">
        <v>14</v>
      </c>
      <c r="G143" s="6">
        <v>18</v>
      </c>
      <c r="H143" s="7" t="s">
        <v>21</v>
      </c>
      <c r="I143" s="4">
        <v>47</v>
      </c>
      <c r="J143" s="4">
        <v>564</v>
      </c>
      <c r="K143" s="4">
        <v>479</v>
      </c>
      <c r="L143" s="4">
        <v>69</v>
      </c>
    </row>
    <row r="144" spans="1:12" x14ac:dyDescent="0.25">
      <c r="A144" s="4" t="s">
        <v>11</v>
      </c>
      <c r="B144" s="4">
        <v>1</v>
      </c>
      <c r="C144" s="5">
        <v>42631</v>
      </c>
      <c r="D144" s="4" t="s">
        <v>296</v>
      </c>
      <c r="E144" s="4" t="s">
        <v>297</v>
      </c>
      <c r="F144" s="4" t="s">
        <v>35</v>
      </c>
      <c r="G144" s="6">
        <v>21</v>
      </c>
      <c r="H144" s="7" t="s">
        <v>21</v>
      </c>
      <c r="I144" s="4">
        <v>8</v>
      </c>
      <c r="J144" s="4">
        <v>375</v>
      </c>
      <c r="K144" s="4">
        <v>371</v>
      </c>
      <c r="L144" s="4">
        <v>13</v>
      </c>
    </row>
    <row r="145" spans="1:12" x14ac:dyDescent="0.25">
      <c r="A145" s="4" t="s">
        <v>11</v>
      </c>
      <c r="B145" s="4">
        <v>1</v>
      </c>
      <c r="C145" s="5">
        <v>42632</v>
      </c>
      <c r="D145" s="4" t="s">
        <v>298</v>
      </c>
      <c r="E145" s="4" t="s">
        <v>299</v>
      </c>
      <c r="F145" s="4" t="s">
        <v>14</v>
      </c>
      <c r="G145" s="6">
        <v>15</v>
      </c>
      <c r="H145" s="7" t="s">
        <v>21</v>
      </c>
      <c r="I145" s="4">
        <v>23</v>
      </c>
      <c r="J145" s="4">
        <v>203</v>
      </c>
      <c r="K145" s="4">
        <v>192</v>
      </c>
      <c r="L145" s="4">
        <v>12</v>
      </c>
    </row>
    <row r="146" spans="1:12" x14ac:dyDescent="0.25">
      <c r="A146" s="4" t="s">
        <v>11</v>
      </c>
      <c r="B146" s="4">
        <v>1</v>
      </c>
      <c r="C146" s="5">
        <v>42632</v>
      </c>
      <c r="D146" s="4" t="s">
        <v>300</v>
      </c>
      <c r="E146" s="4" t="s">
        <v>301</v>
      </c>
      <c r="F146" s="4" t="s">
        <v>14</v>
      </c>
      <c r="G146" s="6">
        <v>18</v>
      </c>
      <c r="H146" s="7" t="s">
        <v>21</v>
      </c>
      <c r="I146" s="4">
        <v>14</v>
      </c>
      <c r="J146" s="4">
        <v>134</v>
      </c>
      <c r="K146" s="4">
        <v>130</v>
      </c>
      <c r="L146" s="4">
        <v>7</v>
      </c>
    </row>
    <row r="147" spans="1:12" x14ac:dyDescent="0.25">
      <c r="A147" s="4" t="s">
        <v>11</v>
      </c>
      <c r="B147" s="4">
        <v>1</v>
      </c>
      <c r="C147" s="5">
        <v>42632</v>
      </c>
      <c r="D147" s="4" t="s">
        <v>302</v>
      </c>
      <c r="E147" s="4" t="s">
        <v>303</v>
      </c>
      <c r="F147" s="4" t="s">
        <v>35</v>
      </c>
      <c r="G147" s="6">
        <v>19</v>
      </c>
      <c r="H147" s="7" t="s">
        <v>21</v>
      </c>
      <c r="I147" s="4">
        <v>26</v>
      </c>
      <c r="J147" s="4">
        <v>1703</v>
      </c>
      <c r="K147" s="4">
        <v>1611</v>
      </c>
      <c r="L147" s="4">
        <v>25</v>
      </c>
    </row>
    <row r="148" spans="1:12" x14ac:dyDescent="0.25">
      <c r="A148" s="4" t="s">
        <v>11</v>
      </c>
      <c r="B148" s="4">
        <v>1</v>
      </c>
      <c r="C148" s="5">
        <v>42632</v>
      </c>
      <c r="D148" s="4" t="s">
        <v>304</v>
      </c>
      <c r="E148" s="4" t="s">
        <v>305</v>
      </c>
      <c r="F148" s="4" t="s">
        <v>35</v>
      </c>
      <c r="G148" s="6">
        <v>20</v>
      </c>
      <c r="H148" s="7" t="s">
        <v>21</v>
      </c>
      <c r="I148" s="4">
        <v>18</v>
      </c>
      <c r="J148" s="4">
        <v>429</v>
      </c>
      <c r="K148" s="4">
        <v>415</v>
      </c>
      <c r="L148" s="4">
        <v>9</v>
      </c>
    </row>
    <row r="149" spans="1:12" x14ac:dyDescent="0.25">
      <c r="A149" s="4" t="s">
        <v>11</v>
      </c>
      <c r="B149" s="4">
        <v>1</v>
      </c>
      <c r="C149" s="5">
        <v>42632</v>
      </c>
      <c r="D149" s="4" t="s">
        <v>306</v>
      </c>
      <c r="E149" s="4" t="s">
        <v>307</v>
      </c>
      <c r="F149" s="4" t="s">
        <v>14</v>
      </c>
      <c r="G149" s="6">
        <v>23</v>
      </c>
      <c r="H149" s="7" t="s">
        <v>15</v>
      </c>
      <c r="I149" s="4">
        <v>63</v>
      </c>
      <c r="J149" s="4">
        <v>530</v>
      </c>
      <c r="K149" s="4">
        <v>486</v>
      </c>
      <c r="L149" s="4">
        <v>73</v>
      </c>
    </row>
    <row r="150" spans="1:12" x14ac:dyDescent="0.25">
      <c r="A150" s="4" t="s">
        <v>11</v>
      </c>
      <c r="B150" s="4">
        <v>1</v>
      </c>
      <c r="C150" s="5">
        <v>42633</v>
      </c>
      <c r="D150" s="4" t="s">
        <v>308</v>
      </c>
      <c r="E150" s="4" t="s">
        <v>309</v>
      </c>
      <c r="F150" s="4" t="s">
        <v>35</v>
      </c>
      <c r="G150" s="6">
        <v>7</v>
      </c>
      <c r="H150" s="7" t="s">
        <v>265</v>
      </c>
      <c r="I150" s="4">
        <v>74</v>
      </c>
      <c r="J150" s="4">
        <v>2383</v>
      </c>
      <c r="K150" s="4">
        <v>2170</v>
      </c>
      <c r="L150" s="4">
        <v>40</v>
      </c>
    </row>
    <row r="151" spans="1:12" x14ac:dyDescent="0.25">
      <c r="A151" s="4" t="s">
        <v>11</v>
      </c>
      <c r="B151" s="4">
        <v>1</v>
      </c>
      <c r="C151" s="5">
        <v>42633</v>
      </c>
      <c r="D151" s="4" t="s">
        <v>310</v>
      </c>
      <c r="E151" s="4" t="s">
        <v>311</v>
      </c>
      <c r="F151" s="4" t="s">
        <v>35</v>
      </c>
      <c r="G151" s="6">
        <v>11</v>
      </c>
      <c r="H151" s="7" t="s">
        <v>265</v>
      </c>
      <c r="I151" s="4">
        <v>24</v>
      </c>
      <c r="J151" s="4">
        <v>432</v>
      </c>
      <c r="K151" s="4">
        <v>418</v>
      </c>
      <c r="L151" s="4">
        <v>2</v>
      </c>
    </row>
    <row r="152" spans="1:12" x14ac:dyDescent="0.25">
      <c r="A152" s="4" t="s">
        <v>11</v>
      </c>
      <c r="B152" s="4">
        <v>1</v>
      </c>
      <c r="C152" s="5">
        <v>42633</v>
      </c>
      <c r="D152" s="4" t="s">
        <v>312</v>
      </c>
      <c r="E152" s="4" t="s">
        <v>313</v>
      </c>
      <c r="F152" s="4" t="s">
        <v>14</v>
      </c>
      <c r="G152" s="6">
        <v>12</v>
      </c>
      <c r="H152" s="7" t="s">
        <v>18</v>
      </c>
      <c r="I152" s="4">
        <v>36</v>
      </c>
      <c r="J152" s="4">
        <v>318</v>
      </c>
      <c r="K152" s="4">
        <v>297</v>
      </c>
      <c r="L152" s="4">
        <v>43</v>
      </c>
    </row>
    <row r="153" spans="1:12" x14ac:dyDescent="0.25">
      <c r="A153" s="4" t="s">
        <v>11</v>
      </c>
      <c r="B153" s="4">
        <v>1</v>
      </c>
      <c r="C153" s="5">
        <v>42633</v>
      </c>
      <c r="D153" s="4" t="s">
        <v>314</v>
      </c>
      <c r="E153" s="4" t="s">
        <v>315</v>
      </c>
      <c r="F153" s="4" t="s">
        <v>35</v>
      </c>
      <c r="G153" s="6">
        <v>12</v>
      </c>
      <c r="H153" s="7" t="s">
        <v>18</v>
      </c>
      <c r="I153" s="4">
        <v>70</v>
      </c>
      <c r="J153" s="4">
        <v>1743</v>
      </c>
      <c r="K153" s="4">
        <v>1644</v>
      </c>
      <c r="L153" s="4">
        <v>331</v>
      </c>
    </row>
    <row r="154" spans="1:12" x14ac:dyDescent="0.25">
      <c r="A154" s="4" t="s">
        <v>11</v>
      </c>
      <c r="B154" s="4">
        <v>1</v>
      </c>
      <c r="C154" s="5">
        <v>42633</v>
      </c>
      <c r="D154" s="4" t="s">
        <v>316</v>
      </c>
      <c r="E154" s="4" t="s">
        <v>317</v>
      </c>
      <c r="F154" s="4" t="s">
        <v>14</v>
      </c>
      <c r="G154" s="6">
        <v>18</v>
      </c>
      <c r="H154" s="7" t="s">
        <v>21</v>
      </c>
      <c r="I154" s="4">
        <v>22</v>
      </c>
      <c r="J154" s="4">
        <v>295</v>
      </c>
      <c r="K154" s="4">
        <v>287</v>
      </c>
      <c r="L154" s="4">
        <v>4</v>
      </c>
    </row>
    <row r="155" spans="1:12" x14ac:dyDescent="0.25">
      <c r="A155" s="4" t="s">
        <v>11</v>
      </c>
      <c r="B155" s="4">
        <v>1</v>
      </c>
      <c r="C155" s="5">
        <v>42633</v>
      </c>
      <c r="D155" s="4" t="s">
        <v>318</v>
      </c>
      <c r="E155" s="4" t="s">
        <v>319</v>
      </c>
      <c r="F155" s="4" t="s">
        <v>14</v>
      </c>
      <c r="G155" s="6">
        <v>22</v>
      </c>
      <c r="H155" s="7" t="s">
        <v>21</v>
      </c>
      <c r="I155" s="4">
        <v>20</v>
      </c>
      <c r="J155" s="4">
        <v>254</v>
      </c>
      <c r="K155" s="4">
        <v>242</v>
      </c>
      <c r="L155" s="4">
        <v>4</v>
      </c>
    </row>
    <row r="156" spans="1:12" x14ac:dyDescent="0.25">
      <c r="A156" s="4" t="s">
        <v>11</v>
      </c>
      <c r="B156" s="4">
        <v>1</v>
      </c>
      <c r="C156" s="5">
        <v>42634</v>
      </c>
      <c r="D156" s="4" t="s">
        <v>320</v>
      </c>
      <c r="E156" s="4" t="s">
        <v>321</v>
      </c>
      <c r="F156" s="4" t="s">
        <v>35</v>
      </c>
      <c r="G156" s="6">
        <v>13</v>
      </c>
      <c r="H156" s="7" t="s">
        <v>18</v>
      </c>
      <c r="I156" s="4">
        <v>16</v>
      </c>
      <c r="J156" s="4">
        <v>316</v>
      </c>
      <c r="K156" s="4">
        <v>300</v>
      </c>
      <c r="L156" s="4">
        <v>3</v>
      </c>
    </row>
    <row r="157" spans="1:12" x14ac:dyDescent="0.25">
      <c r="A157" s="4" t="s">
        <v>11</v>
      </c>
      <c r="B157" s="4">
        <v>1</v>
      </c>
      <c r="C157" s="5">
        <v>42634</v>
      </c>
      <c r="D157" s="4" t="s">
        <v>322</v>
      </c>
      <c r="E157" s="4" t="s">
        <v>323</v>
      </c>
      <c r="F157" s="4" t="s">
        <v>14</v>
      </c>
      <c r="G157" s="6">
        <v>15</v>
      </c>
      <c r="H157" s="7" t="s">
        <v>21</v>
      </c>
      <c r="I157" s="4"/>
      <c r="J157" s="4">
        <v>15371</v>
      </c>
      <c r="K157" s="4">
        <v>12535</v>
      </c>
      <c r="L157" s="4">
        <v>472</v>
      </c>
    </row>
    <row r="158" spans="1:12" x14ac:dyDescent="0.25">
      <c r="A158" s="4" t="s">
        <v>11</v>
      </c>
      <c r="B158" s="4">
        <v>1</v>
      </c>
      <c r="C158" s="5">
        <v>42634</v>
      </c>
      <c r="D158" s="4" t="s">
        <v>324</v>
      </c>
      <c r="E158" s="4" t="s">
        <v>325</v>
      </c>
      <c r="F158" s="4" t="s">
        <v>14</v>
      </c>
      <c r="G158" s="6">
        <v>18</v>
      </c>
      <c r="H158" s="7" t="s">
        <v>21</v>
      </c>
      <c r="I158" s="4">
        <v>12</v>
      </c>
      <c r="J158" s="4">
        <v>208</v>
      </c>
      <c r="K158" s="4">
        <v>189</v>
      </c>
      <c r="L158" s="4">
        <v>18</v>
      </c>
    </row>
    <row r="159" spans="1:12" x14ac:dyDescent="0.25">
      <c r="A159" s="4" t="s">
        <v>11</v>
      </c>
      <c r="B159" s="4">
        <v>1</v>
      </c>
      <c r="C159" s="5">
        <v>42634</v>
      </c>
      <c r="D159" s="4" t="s">
        <v>326</v>
      </c>
      <c r="E159" s="4" t="s">
        <v>327</v>
      </c>
      <c r="F159" s="4" t="s">
        <v>35</v>
      </c>
      <c r="G159" s="6">
        <v>21</v>
      </c>
      <c r="H159" s="7" t="s">
        <v>21</v>
      </c>
      <c r="I159" s="4">
        <v>20</v>
      </c>
      <c r="J159" s="4">
        <v>798</v>
      </c>
      <c r="K159" s="4">
        <v>731</v>
      </c>
      <c r="L159" s="4">
        <v>8</v>
      </c>
    </row>
    <row r="160" spans="1:12" x14ac:dyDescent="0.25">
      <c r="A160" s="4" t="s">
        <v>11</v>
      </c>
      <c r="B160" s="4">
        <v>1</v>
      </c>
      <c r="C160" s="5">
        <v>42634</v>
      </c>
      <c r="D160" s="4" t="s">
        <v>328</v>
      </c>
      <c r="E160" s="4" t="s">
        <v>329</v>
      </c>
      <c r="F160" s="4" t="s">
        <v>35</v>
      </c>
      <c r="G160" s="6">
        <v>22</v>
      </c>
      <c r="H160" s="7" t="s">
        <v>21</v>
      </c>
      <c r="I160" s="4">
        <v>33</v>
      </c>
      <c r="J160" s="4">
        <v>2148</v>
      </c>
      <c r="K160" s="4">
        <v>2016</v>
      </c>
      <c r="L160" s="4">
        <v>26</v>
      </c>
    </row>
    <row r="161" spans="1:12" x14ac:dyDescent="0.25">
      <c r="A161" s="4" t="s">
        <v>11</v>
      </c>
      <c r="B161" s="4">
        <v>1</v>
      </c>
      <c r="C161" s="5">
        <v>42634</v>
      </c>
      <c r="D161" s="4" t="s">
        <v>330</v>
      </c>
      <c r="E161" s="4" t="s">
        <v>331</v>
      </c>
      <c r="F161" s="4" t="s">
        <v>14</v>
      </c>
      <c r="G161" s="6">
        <v>23</v>
      </c>
      <c r="H161" s="7" t="s">
        <v>15</v>
      </c>
      <c r="I161" s="4">
        <v>25</v>
      </c>
      <c r="J161" s="4">
        <v>258</v>
      </c>
      <c r="K161" s="4">
        <v>229</v>
      </c>
      <c r="L161" s="4">
        <v>27</v>
      </c>
    </row>
    <row r="162" spans="1:12" x14ac:dyDescent="0.25">
      <c r="A162" s="4" t="s">
        <v>11</v>
      </c>
      <c r="B162" s="4">
        <v>1</v>
      </c>
      <c r="C162" s="5">
        <v>42635</v>
      </c>
      <c r="D162" s="4" t="s">
        <v>332</v>
      </c>
      <c r="E162" s="4" t="s">
        <v>333</v>
      </c>
      <c r="F162" s="4" t="s">
        <v>14</v>
      </c>
      <c r="G162" s="6">
        <v>0</v>
      </c>
      <c r="H162" s="7" t="s">
        <v>15</v>
      </c>
      <c r="I162" s="4">
        <v>13</v>
      </c>
      <c r="J162" s="4">
        <v>178</v>
      </c>
      <c r="K162" s="4">
        <v>173</v>
      </c>
      <c r="L162" s="4">
        <v>5</v>
      </c>
    </row>
    <row r="163" spans="1:12" x14ac:dyDescent="0.25">
      <c r="A163" s="4" t="s">
        <v>11</v>
      </c>
      <c r="B163" s="4">
        <v>1</v>
      </c>
      <c r="C163" s="5">
        <v>42635</v>
      </c>
      <c r="D163" s="4" t="s">
        <v>334</v>
      </c>
      <c r="E163" s="4" t="s">
        <v>335</v>
      </c>
      <c r="F163" s="4" t="s">
        <v>14</v>
      </c>
      <c r="G163" s="6">
        <v>1</v>
      </c>
      <c r="H163" s="7" t="s">
        <v>15</v>
      </c>
      <c r="I163" s="4">
        <v>78</v>
      </c>
      <c r="J163" s="4">
        <v>441</v>
      </c>
      <c r="K163" s="4">
        <v>408</v>
      </c>
      <c r="L163" s="4">
        <v>28</v>
      </c>
    </row>
    <row r="164" spans="1:12" x14ac:dyDescent="0.25">
      <c r="A164" s="4" t="s">
        <v>11</v>
      </c>
      <c r="B164" s="4">
        <v>1</v>
      </c>
      <c r="C164" s="5">
        <v>42635</v>
      </c>
      <c r="D164" s="4" t="s">
        <v>336</v>
      </c>
      <c r="E164" s="4" t="s">
        <v>337</v>
      </c>
      <c r="F164" s="4" t="s">
        <v>35</v>
      </c>
      <c r="G164" s="6">
        <v>14</v>
      </c>
      <c r="H164" s="7" t="s">
        <v>18</v>
      </c>
      <c r="I164" s="4">
        <v>13</v>
      </c>
      <c r="J164" s="4">
        <v>329</v>
      </c>
      <c r="K164" s="4">
        <v>303</v>
      </c>
      <c r="L164" s="4">
        <v>19</v>
      </c>
    </row>
    <row r="165" spans="1:12" x14ac:dyDescent="0.25">
      <c r="A165" s="4" t="s">
        <v>11</v>
      </c>
      <c r="B165" s="4">
        <v>1</v>
      </c>
      <c r="C165" s="5">
        <v>42635</v>
      </c>
      <c r="D165" s="4" t="s">
        <v>338</v>
      </c>
      <c r="E165" s="4" t="s">
        <v>339</v>
      </c>
      <c r="F165" s="4" t="s">
        <v>35</v>
      </c>
      <c r="G165" s="6">
        <v>15</v>
      </c>
      <c r="H165" s="7" t="s">
        <v>21</v>
      </c>
      <c r="I165" s="4">
        <v>22</v>
      </c>
      <c r="J165" s="4">
        <v>78</v>
      </c>
      <c r="K165" s="4">
        <v>76</v>
      </c>
      <c r="L165" s="4">
        <v>1</v>
      </c>
    </row>
    <row r="166" spans="1:12" x14ac:dyDescent="0.25">
      <c r="A166" s="4" t="s">
        <v>11</v>
      </c>
      <c r="B166" s="4">
        <v>1</v>
      </c>
      <c r="C166" s="5">
        <v>42635</v>
      </c>
      <c r="D166" s="4" t="s">
        <v>340</v>
      </c>
      <c r="E166" s="4" t="s">
        <v>341</v>
      </c>
      <c r="F166" s="4" t="s">
        <v>35</v>
      </c>
      <c r="G166" s="6">
        <v>19</v>
      </c>
      <c r="H166" s="7" t="s">
        <v>21</v>
      </c>
      <c r="I166" s="4">
        <v>4</v>
      </c>
      <c r="J166" s="4">
        <v>244</v>
      </c>
      <c r="K166" s="4">
        <v>234</v>
      </c>
      <c r="L166" s="4">
        <v>10</v>
      </c>
    </row>
    <row r="167" spans="1:12" x14ac:dyDescent="0.25">
      <c r="A167" s="4" t="s">
        <v>11</v>
      </c>
      <c r="B167" s="4">
        <v>1</v>
      </c>
      <c r="C167" s="5">
        <v>42635</v>
      </c>
      <c r="D167" s="4" t="s">
        <v>342</v>
      </c>
      <c r="E167" s="4" t="s">
        <v>343</v>
      </c>
      <c r="F167" s="4" t="s">
        <v>32</v>
      </c>
      <c r="G167" s="6">
        <v>21</v>
      </c>
      <c r="H167" s="7" t="s">
        <v>21</v>
      </c>
      <c r="I167" s="4">
        <v>7</v>
      </c>
      <c r="J167" s="4">
        <v>96</v>
      </c>
      <c r="K167" s="4">
        <v>95</v>
      </c>
      <c r="L167" s="4">
        <v>0</v>
      </c>
    </row>
    <row r="168" spans="1:12" x14ac:dyDescent="0.25">
      <c r="A168" s="4" t="s">
        <v>11</v>
      </c>
      <c r="B168" s="4">
        <v>1</v>
      </c>
      <c r="C168" s="5">
        <v>42635</v>
      </c>
      <c r="D168" s="4" t="s">
        <v>344</v>
      </c>
      <c r="E168" s="4" t="s">
        <v>345</v>
      </c>
      <c r="F168" s="4" t="s">
        <v>14</v>
      </c>
      <c r="G168" s="6">
        <v>21</v>
      </c>
      <c r="H168" s="7" t="s">
        <v>21</v>
      </c>
      <c r="I168" s="4">
        <v>6</v>
      </c>
      <c r="J168" s="4">
        <v>168</v>
      </c>
      <c r="K168" s="4">
        <v>166</v>
      </c>
      <c r="L168" s="4">
        <v>2</v>
      </c>
    </row>
    <row r="169" spans="1:12" x14ac:dyDescent="0.25">
      <c r="A169" s="4" t="s">
        <v>11</v>
      </c>
      <c r="B169" s="4">
        <v>1</v>
      </c>
      <c r="C169" s="5">
        <v>42636</v>
      </c>
      <c r="D169" s="4" t="s">
        <v>346</v>
      </c>
      <c r="E169" s="4" t="s">
        <v>347</v>
      </c>
      <c r="F169" s="4" t="s">
        <v>14</v>
      </c>
      <c r="G169" s="6">
        <v>0</v>
      </c>
      <c r="H169" s="7" t="s">
        <v>15</v>
      </c>
      <c r="I169" s="4">
        <v>30</v>
      </c>
      <c r="J169" s="4">
        <v>233</v>
      </c>
      <c r="K169" s="4">
        <v>216</v>
      </c>
      <c r="L169" s="4">
        <v>8</v>
      </c>
    </row>
    <row r="170" spans="1:12" x14ac:dyDescent="0.25">
      <c r="A170" s="4" t="s">
        <v>11</v>
      </c>
      <c r="B170" s="4">
        <v>1</v>
      </c>
      <c r="C170" s="5">
        <v>42636</v>
      </c>
      <c r="D170" s="4" t="s">
        <v>348</v>
      </c>
      <c r="E170" s="4" t="s">
        <v>349</v>
      </c>
      <c r="F170" s="4" t="s">
        <v>14</v>
      </c>
      <c r="G170" s="6">
        <v>13</v>
      </c>
      <c r="H170" s="7" t="s">
        <v>18</v>
      </c>
      <c r="I170" s="4">
        <v>17</v>
      </c>
      <c r="J170" s="4">
        <v>310</v>
      </c>
      <c r="K170" s="4">
        <v>294</v>
      </c>
      <c r="L170" s="4">
        <v>6</v>
      </c>
    </row>
    <row r="171" spans="1:12" x14ac:dyDescent="0.25">
      <c r="A171" s="4" t="s">
        <v>11</v>
      </c>
      <c r="B171" s="4">
        <v>1</v>
      </c>
      <c r="C171" s="5">
        <v>42636</v>
      </c>
      <c r="D171" s="4" t="s">
        <v>350</v>
      </c>
      <c r="E171" s="4" t="s">
        <v>351</v>
      </c>
      <c r="F171" s="4" t="s">
        <v>14</v>
      </c>
      <c r="G171" s="6">
        <v>14</v>
      </c>
      <c r="H171" s="7" t="s">
        <v>18</v>
      </c>
      <c r="I171" s="4">
        <v>20</v>
      </c>
      <c r="J171" s="4">
        <v>192</v>
      </c>
      <c r="K171" s="4">
        <v>181</v>
      </c>
      <c r="L171" s="4">
        <v>21</v>
      </c>
    </row>
    <row r="172" spans="1:12" x14ac:dyDescent="0.25">
      <c r="A172" s="4" t="s">
        <v>11</v>
      </c>
      <c r="B172" s="4">
        <v>1</v>
      </c>
      <c r="C172" s="5">
        <v>42636</v>
      </c>
      <c r="D172" s="4">
        <v>0</v>
      </c>
      <c r="E172" s="4" t="s">
        <v>352</v>
      </c>
      <c r="F172" s="4" t="s">
        <v>55</v>
      </c>
      <c r="G172" s="6">
        <v>15</v>
      </c>
      <c r="H172" s="7" t="s">
        <v>21</v>
      </c>
      <c r="I172" s="4"/>
      <c r="J172" s="4">
        <v>68</v>
      </c>
      <c r="K172" s="4">
        <v>68</v>
      </c>
      <c r="L172" s="4">
        <v>0</v>
      </c>
    </row>
    <row r="173" spans="1:12" x14ac:dyDescent="0.25">
      <c r="A173" s="4" t="s">
        <v>11</v>
      </c>
      <c r="B173" s="4">
        <v>1</v>
      </c>
      <c r="C173" s="5">
        <v>42636</v>
      </c>
      <c r="D173" s="4" t="s">
        <v>353</v>
      </c>
      <c r="E173" s="4" t="s">
        <v>354</v>
      </c>
      <c r="F173" s="4" t="s">
        <v>35</v>
      </c>
      <c r="G173" s="6">
        <v>16</v>
      </c>
      <c r="H173" s="7" t="s">
        <v>21</v>
      </c>
      <c r="I173" s="4">
        <v>10</v>
      </c>
      <c r="J173" s="4">
        <v>166</v>
      </c>
      <c r="K173" s="4">
        <v>163</v>
      </c>
      <c r="L173" s="4">
        <v>9</v>
      </c>
    </row>
    <row r="174" spans="1:12" x14ac:dyDescent="0.25">
      <c r="A174" s="4" t="s">
        <v>11</v>
      </c>
      <c r="B174" s="4">
        <v>1</v>
      </c>
      <c r="C174" s="5">
        <v>42636</v>
      </c>
      <c r="D174" s="4" t="s">
        <v>253</v>
      </c>
      <c r="E174" s="4" t="s">
        <v>355</v>
      </c>
      <c r="F174" s="4" t="s">
        <v>35</v>
      </c>
      <c r="G174" s="6">
        <v>17</v>
      </c>
      <c r="H174" s="7" t="s">
        <v>21</v>
      </c>
      <c r="I174" s="4">
        <v>41</v>
      </c>
      <c r="J174" s="4">
        <v>1422</v>
      </c>
      <c r="K174" s="4">
        <v>1277</v>
      </c>
      <c r="L174" s="4">
        <v>79</v>
      </c>
    </row>
    <row r="175" spans="1:12" x14ac:dyDescent="0.25">
      <c r="A175" s="4" t="s">
        <v>11</v>
      </c>
      <c r="B175" s="4">
        <v>1</v>
      </c>
      <c r="C175" s="5">
        <v>42636</v>
      </c>
      <c r="D175" s="4" t="s">
        <v>356</v>
      </c>
      <c r="E175" s="4" t="s">
        <v>357</v>
      </c>
      <c r="F175" s="4" t="s">
        <v>35</v>
      </c>
      <c r="G175" s="6">
        <v>18</v>
      </c>
      <c r="H175" s="7" t="s">
        <v>21</v>
      </c>
      <c r="I175" s="4">
        <v>246</v>
      </c>
      <c r="J175" s="4">
        <v>670</v>
      </c>
      <c r="K175" s="4">
        <v>628</v>
      </c>
      <c r="L175" s="4">
        <v>93</v>
      </c>
    </row>
    <row r="176" spans="1:12" x14ac:dyDescent="0.25">
      <c r="A176" s="4" t="s">
        <v>11</v>
      </c>
      <c r="B176" s="4">
        <v>1</v>
      </c>
      <c r="C176" s="5">
        <v>42636</v>
      </c>
      <c r="D176" s="4" t="s">
        <v>358</v>
      </c>
      <c r="E176" s="4" t="s">
        <v>359</v>
      </c>
      <c r="F176" s="4" t="s">
        <v>14</v>
      </c>
      <c r="G176" s="6">
        <v>20</v>
      </c>
      <c r="H176" s="7" t="s">
        <v>21</v>
      </c>
      <c r="I176" s="4">
        <v>7</v>
      </c>
      <c r="J176" s="4">
        <v>167</v>
      </c>
      <c r="K176" s="4">
        <v>162</v>
      </c>
      <c r="L176" s="4">
        <v>5</v>
      </c>
    </row>
    <row r="177" spans="1:12" x14ac:dyDescent="0.25">
      <c r="A177" s="4" t="s">
        <v>11</v>
      </c>
      <c r="B177" s="4">
        <v>1</v>
      </c>
      <c r="C177" s="5">
        <v>42636</v>
      </c>
      <c r="D177" s="4" t="s">
        <v>360</v>
      </c>
      <c r="E177" s="4" t="s">
        <v>361</v>
      </c>
      <c r="F177" s="4" t="s">
        <v>35</v>
      </c>
      <c r="G177" s="6">
        <v>21</v>
      </c>
      <c r="H177" s="7" t="s">
        <v>21</v>
      </c>
      <c r="I177" s="4">
        <v>61</v>
      </c>
      <c r="J177" s="4">
        <v>381</v>
      </c>
      <c r="K177" s="4">
        <v>367</v>
      </c>
      <c r="L177" s="4">
        <v>22</v>
      </c>
    </row>
    <row r="178" spans="1:12" x14ac:dyDescent="0.25">
      <c r="A178" s="4" t="s">
        <v>11</v>
      </c>
      <c r="B178" s="4">
        <v>1</v>
      </c>
      <c r="C178" s="5">
        <v>42636</v>
      </c>
      <c r="D178" s="4" t="s">
        <v>362</v>
      </c>
      <c r="E178" s="4" t="s">
        <v>363</v>
      </c>
      <c r="F178" s="4" t="s">
        <v>14</v>
      </c>
      <c r="G178" s="6">
        <v>22</v>
      </c>
      <c r="H178" s="7" t="s">
        <v>21</v>
      </c>
      <c r="I178" s="4">
        <v>526</v>
      </c>
      <c r="J178" s="4">
        <v>1288</v>
      </c>
      <c r="K178" s="4">
        <v>1234</v>
      </c>
      <c r="L178" s="4">
        <v>85</v>
      </c>
    </row>
    <row r="179" spans="1:12" x14ac:dyDescent="0.25">
      <c r="A179" s="4" t="s">
        <v>11</v>
      </c>
      <c r="B179" s="4">
        <v>1</v>
      </c>
      <c r="C179" s="5">
        <v>42636</v>
      </c>
      <c r="D179" s="4" t="s">
        <v>364</v>
      </c>
      <c r="E179" s="4" t="s">
        <v>365</v>
      </c>
      <c r="F179" s="4" t="s">
        <v>14</v>
      </c>
      <c r="G179" s="6">
        <v>23</v>
      </c>
      <c r="H179" s="7" t="s">
        <v>15</v>
      </c>
      <c r="I179" s="4">
        <v>30</v>
      </c>
      <c r="J179" s="4">
        <v>295</v>
      </c>
      <c r="K179" s="4">
        <v>256</v>
      </c>
      <c r="L179" s="4">
        <v>69</v>
      </c>
    </row>
    <row r="180" spans="1:12" x14ac:dyDescent="0.25">
      <c r="A180" s="4" t="s">
        <v>11</v>
      </c>
      <c r="B180" s="4">
        <v>1</v>
      </c>
      <c r="C180" s="5">
        <v>42637</v>
      </c>
      <c r="D180" s="4" t="s">
        <v>366</v>
      </c>
      <c r="E180" s="4" t="s">
        <v>367</v>
      </c>
      <c r="F180" s="4" t="s">
        <v>35</v>
      </c>
      <c r="G180" s="6">
        <v>1</v>
      </c>
      <c r="H180" s="7" t="s">
        <v>15</v>
      </c>
      <c r="I180" s="4">
        <v>2</v>
      </c>
      <c r="J180" s="4">
        <v>119</v>
      </c>
      <c r="K180" s="4">
        <v>107</v>
      </c>
      <c r="L180" s="4">
        <v>6</v>
      </c>
    </row>
    <row r="181" spans="1:12" x14ac:dyDescent="0.25">
      <c r="A181" s="4" t="s">
        <v>11</v>
      </c>
      <c r="B181" s="4">
        <v>1</v>
      </c>
      <c r="C181" s="5">
        <v>42637</v>
      </c>
      <c r="D181" s="4" t="s">
        <v>368</v>
      </c>
      <c r="E181" s="4" t="s">
        <v>369</v>
      </c>
      <c r="F181" s="4" t="s">
        <v>35</v>
      </c>
      <c r="G181" s="6">
        <v>11</v>
      </c>
      <c r="H181" s="7" t="s">
        <v>265</v>
      </c>
      <c r="I181" s="4">
        <v>11</v>
      </c>
      <c r="J181" s="4">
        <v>355</v>
      </c>
      <c r="K181" s="4">
        <v>343</v>
      </c>
      <c r="L181" s="4">
        <v>14</v>
      </c>
    </row>
    <row r="182" spans="1:12" x14ac:dyDescent="0.25">
      <c r="A182" s="4" t="s">
        <v>11</v>
      </c>
      <c r="B182" s="4">
        <v>1</v>
      </c>
      <c r="C182" s="5">
        <v>42637</v>
      </c>
      <c r="D182" s="4" t="s">
        <v>370</v>
      </c>
      <c r="E182" s="4" t="s">
        <v>371</v>
      </c>
      <c r="F182" s="4" t="s">
        <v>35</v>
      </c>
      <c r="G182" s="6">
        <v>11</v>
      </c>
      <c r="H182" s="7" t="s">
        <v>265</v>
      </c>
      <c r="I182" s="4">
        <v>8</v>
      </c>
      <c r="J182" s="4">
        <v>290</v>
      </c>
      <c r="K182" s="4">
        <v>285</v>
      </c>
      <c r="L182" s="4">
        <v>9</v>
      </c>
    </row>
    <row r="183" spans="1:12" x14ac:dyDescent="0.25">
      <c r="A183" s="4" t="s">
        <v>11</v>
      </c>
      <c r="B183" s="4">
        <v>1</v>
      </c>
      <c r="C183" s="5">
        <v>42637</v>
      </c>
      <c r="D183" s="4" t="s">
        <v>372</v>
      </c>
      <c r="E183" s="4" t="s">
        <v>373</v>
      </c>
      <c r="F183" s="4" t="s">
        <v>35</v>
      </c>
      <c r="G183" s="6">
        <v>12</v>
      </c>
      <c r="H183" s="7" t="s">
        <v>18</v>
      </c>
      <c r="I183" s="4">
        <v>30</v>
      </c>
      <c r="J183" s="4">
        <v>1088</v>
      </c>
      <c r="K183" s="4">
        <v>1027</v>
      </c>
      <c r="L183" s="4">
        <v>10</v>
      </c>
    </row>
    <row r="184" spans="1:12" x14ac:dyDescent="0.25">
      <c r="A184" s="4" t="s">
        <v>11</v>
      </c>
      <c r="B184" s="4">
        <v>1</v>
      </c>
      <c r="C184" s="5">
        <v>42637</v>
      </c>
      <c r="D184" s="4" t="s">
        <v>374</v>
      </c>
      <c r="E184" s="4" t="s">
        <v>375</v>
      </c>
      <c r="F184" s="4" t="s">
        <v>35</v>
      </c>
      <c r="G184" s="6">
        <v>15</v>
      </c>
      <c r="H184" s="7" t="s">
        <v>21</v>
      </c>
      <c r="I184" s="4">
        <v>8</v>
      </c>
      <c r="J184" s="4">
        <v>657</v>
      </c>
      <c r="K184" s="4">
        <v>632</v>
      </c>
      <c r="L184" s="4">
        <v>23</v>
      </c>
    </row>
    <row r="185" spans="1:12" x14ac:dyDescent="0.25">
      <c r="A185" s="4" t="s">
        <v>11</v>
      </c>
      <c r="B185" s="4">
        <v>1</v>
      </c>
      <c r="C185" s="5">
        <v>42637</v>
      </c>
      <c r="D185" s="4" t="s">
        <v>376</v>
      </c>
      <c r="E185" s="4" t="s">
        <v>377</v>
      </c>
      <c r="F185" s="4" t="s">
        <v>14</v>
      </c>
      <c r="G185" s="6">
        <v>15</v>
      </c>
      <c r="H185" s="7" t="s">
        <v>21</v>
      </c>
      <c r="I185" s="4">
        <v>70</v>
      </c>
      <c r="J185" s="4">
        <v>469</v>
      </c>
      <c r="K185" s="4">
        <v>407</v>
      </c>
      <c r="L185" s="4">
        <v>62</v>
      </c>
    </row>
    <row r="186" spans="1:12" x14ac:dyDescent="0.25">
      <c r="A186" s="4" t="s">
        <v>11</v>
      </c>
      <c r="B186" s="4">
        <v>1</v>
      </c>
      <c r="C186" s="5">
        <v>42637</v>
      </c>
      <c r="D186" s="4" t="s">
        <v>378</v>
      </c>
      <c r="E186" s="4" t="s">
        <v>379</v>
      </c>
      <c r="F186" s="4" t="s">
        <v>35</v>
      </c>
      <c r="G186" s="6">
        <v>17</v>
      </c>
      <c r="H186" s="7" t="s">
        <v>21</v>
      </c>
      <c r="I186" s="4">
        <v>9</v>
      </c>
      <c r="J186" s="4">
        <v>377</v>
      </c>
      <c r="K186" s="4">
        <v>364</v>
      </c>
      <c r="L186" s="4">
        <v>17</v>
      </c>
    </row>
    <row r="187" spans="1:12" x14ac:dyDescent="0.25">
      <c r="A187" s="4" t="s">
        <v>11</v>
      </c>
      <c r="B187" s="4">
        <v>1</v>
      </c>
      <c r="C187" s="5">
        <v>42637</v>
      </c>
      <c r="D187" s="4" t="s">
        <v>378</v>
      </c>
      <c r="E187" s="4" t="s">
        <v>379</v>
      </c>
      <c r="F187" s="4" t="s">
        <v>35</v>
      </c>
      <c r="G187" s="6">
        <v>17</v>
      </c>
      <c r="H187" s="7" t="s">
        <v>21</v>
      </c>
      <c r="I187" s="4">
        <v>9</v>
      </c>
      <c r="J187" s="4">
        <v>377</v>
      </c>
      <c r="K187" s="4">
        <v>364</v>
      </c>
      <c r="L187" s="4">
        <v>17</v>
      </c>
    </row>
    <row r="188" spans="1:12" x14ac:dyDescent="0.25">
      <c r="A188" s="4" t="s">
        <v>11</v>
      </c>
      <c r="B188" s="4">
        <v>1</v>
      </c>
      <c r="C188" s="5">
        <v>42637</v>
      </c>
      <c r="D188" s="4" t="s">
        <v>380</v>
      </c>
      <c r="E188" s="4" t="s">
        <v>381</v>
      </c>
      <c r="F188" s="4" t="s">
        <v>35</v>
      </c>
      <c r="G188" s="6">
        <v>20</v>
      </c>
      <c r="H188" s="7" t="s">
        <v>21</v>
      </c>
      <c r="I188" s="4">
        <v>63</v>
      </c>
      <c r="J188" s="4">
        <v>3429</v>
      </c>
      <c r="K188" s="4">
        <v>3082</v>
      </c>
      <c r="L188" s="4">
        <v>90</v>
      </c>
    </row>
    <row r="189" spans="1:12" x14ac:dyDescent="0.25">
      <c r="A189" s="4" t="s">
        <v>11</v>
      </c>
      <c r="B189" s="4">
        <v>1</v>
      </c>
      <c r="C189" s="5">
        <v>42638</v>
      </c>
      <c r="D189" s="4" t="s">
        <v>382</v>
      </c>
      <c r="E189" s="4" t="s">
        <v>383</v>
      </c>
      <c r="F189" s="4" t="s">
        <v>14</v>
      </c>
      <c r="G189" s="6">
        <v>4</v>
      </c>
      <c r="H189" s="7" t="s">
        <v>15</v>
      </c>
      <c r="I189" s="4">
        <v>28</v>
      </c>
      <c r="J189" s="4">
        <v>181</v>
      </c>
      <c r="K189" s="4">
        <v>177</v>
      </c>
      <c r="L189" s="4">
        <v>10</v>
      </c>
    </row>
    <row r="190" spans="1:12" x14ac:dyDescent="0.25">
      <c r="A190" s="4" t="s">
        <v>11</v>
      </c>
      <c r="B190" s="4">
        <v>1</v>
      </c>
      <c r="C190" s="5">
        <v>42638</v>
      </c>
      <c r="D190" s="4" t="s">
        <v>384</v>
      </c>
      <c r="E190" s="4" t="s">
        <v>385</v>
      </c>
      <c r="F190" s="4" t="s">
        <v>35</v>
      </c>
      <c r="G190" s="6">
        <v>7</v>
      </c>
      <c r="H190" s="7" t="s">
        <v>265</v>
      </c>
      <c r="I190" s="4">
        <v>8</v>
      </c>
      <c r="J190" s="4">
        <v>414</v>
      </c>
      <c r="K190" s="4">
        <v>397</v>
      </c>
      <c r="L190" s="4">
        <v>11</v>
      </c>
    </row>
    <row r="191" spans="1:12" x14ac:dyDescent="0.25">
      <c r="A191" s="4" t="s">
        <v>11</v>
      </c>
      <c r="B191" s="4">
        <v>1</v>
      </c>
      <c r="C191" s="5">
        <v>42638</v>
      </c>
      <c r="D191" s="4" t="s">
        <v>386</v>
      </c>
      <c r="E191" s="4" t="s">
        <v>387</v>
      </c>
      <c r="F191" s="4" t="s">
        <v>35</v>
      </c>
      <c r="G191" s="6">
        <v>9</v>
      </c>
      <c r="H191" s="7" t="s">
        <v>265</v>
      </c>
      <c r="I191" s="4">
        <v>12</v>
      </c>
      <c r="J191" s="4">
        <v>428</v>
      </c>
      <c r="K191" s="4">
        <v>418</v>
      </c>
      <c r="L191" s="4">
        <v>7</v>
      </c>
    </row>
    <row r="192" spans="1:12" x14ac:dyDescent="0.25">
      <c r="A192" s="4" t="s">
        <v>11</v>
      </c>
      <c r="B192" s="4">
        <v>1</v>
      </c>
      <c r="C192" s="5">
        <v>42638</v>
      </c>
      <c r="D192" s="4" t="s">
        <v>388</v>
      </c>
      <c r="E192" s="4" t="s">
        <v>389</v>
      </c>
      <c r="F192" s="4" t="s">
        <v>35</v>
      </c>
      <c r="G192" s="6">
        <v>12</v>
      </c>
      <c r="H192" s="7" t="s">
        <v>18</v>
      </c>
      <c r="I192" s="4">
        <v>30</v>
      </c>
      <c r="J192" s="4">
        <v>1013</v>
      </c>
      <c r="K192" s="4">
        <v>980</v>
      </c>
      <c r="L192" s="4">
        <v>13</v>
      </c>
    </row>
    <row r="193" spans="1:12" x14ac:dyDescent="0.25">
      <c r="A193" s="4" t="s">
        <v>11</v>
      </c>
      <c r="B193" s="4">
        <v>1</v>
      </c>
      <c r="C193" s="5">
        <v>42638</v>
      </c>
      <c r="D193" s="4" t="s">
        <v>390</v>
      </c>
      <c r="E193" s="4" t="s">
        <v>391</v>
      </c>
      <c r="F193" s="4" t="s">
        <v>14</v>
      </c>
      <c r="G193" s="6">
        <v>15</v>
      </c>
      <c r="H193" s="7" t="s">
        <v>21</v>
      </c>
      <c r="I193" s="4">
        <v>93</v>
      </c>
      <c r="J193" s="4">
        <v>776</v>
      </c>
      <c r="K193" s="4">
        <v>692</v>
      </c>
      <c r="L193" s="4">
        <v>90</v>
      </c>
    </row>
    <row r="194" spans="1:12" x14ac:dyDescent="0.25">
      <c r="A194" s="4" t="s">
        <v>11</v>
      </c>
      <c r="B194" s="4">
        <v>1</v>
      </c>
      <c r="C194" s="5">
        <v>42638</v>
      </c>
      <c r="D194" s="4" t="s">
        <v>392</v>
      </c>
      <c r="E194" s="4" t="s">
        <v>393</v>
      </c>
      <c r="F194" s="4" t="s">
        <v>35</v>
      </c>
      <c r="G194" s="6">
        <v>16</v>
      </c>
      <c r="H194" s="7" t="s">
        <v>21</v>
      </c>
      <c r="I194" s="4">
        <v>7</v>
      </c>
      <c r="J194" s="4">
        <v>309</v>
      </c>
      <c r="K194" s="4">
        <v>301</v>
      </c>
      <c r="L194" s="4">
        <v>7</v>
      </c>
    </row>
    <row r="195" spans="1:12" x14ac:dyDescent="0.25">
      <c r="A195" s="4" t="s">
        <v>11</v>
      </c>
      <c r="B195" s="4">
        <v>1</v>
      </c>
      <c r="C195" s="5">
        <v>42639</v>
      </c>
      <c r="D195" s="4" t="s">
        <v>394</v>
      </c>
      <c r="E195" s="4" t="s">
        <v>395</v>
      </c>
      <c r="F195" s="4" t="s">
        <v>35</v>
      </c>
      <c r="G195" s="6">
        <v>11</v>
      </c>
      <c r="H195" s="7" t="s">
        <v>265</v>
      </c>
      <c r="I195" s="4">
        <v>92</v>
      </c>
      <c r="J195" s="4">
        <v>1733</v>
      </c>
      <c r="K195" s="4">
        <v>1636</v>
      </c>
      <c r="L195" s="4">
        <v>78</v>
      </c>
    </row>
    <row r="196" spans="1:12" x14ac:dyDescent="0.25">
      <c r="A196" s="4" t="s">
        <v>11</v>
      </c>
      <c r="B196" s="4">
        <v>1</v>
      </c>
      <c r="C196" s="5">
        <v>42639</v>
      </c>
      <c r="D196" s="4" t="s">
        <v>396</v>
      </c>
      <c r="E196" s="4" t="s">
        <v>397</v>
      </c>
      <c r="F196" s="4" t="s">
        <v>14</v>
      </c>
      <c r="G196" s="6">
        <v>13</v>
      </c>
      <c r="H196" s="7" t="s">
        <v>18</v>
      </c>
      <c r="I196" s="4">
        <v>459</v>
      </c>
      <c r="J196" s="4">
        <v>1238</v>
      </c>
      <c r="K196" s="4">
        <v>1131</v>
      </c>
      <c r="L196" s="4">
        <v>61</v>
      </c>
    </row>
    <row r="197" spans="1:12" x14ac:dyDescent="0.25">
      <c r="A197" s="4" t="s">
        <v>11</v>
      </c>
      <c r="B197" s="4">
        <v>1</v>
      </c>
      <c r="C197" s="5">
        <v>42639</v>
      </c>
      <c r="D197" s="4" t="s">
        <v>398</v>
      </c>
      <c r="E197" s="4" t="s">
        <v>399</v>
      </c>
      <c r="F197" s="4" t="s">
        <v>14</v>
      </c>
      <c r="G197" s="6">
        <v>15</v>
      </c>
      <c r="H197" s="7" t="s">
        <v>21</v>
      </c>
      <c r="I197" s="4">
        <v>6</v>
      </c>
      <c r="J197" s="4">
        <v>161</v>
      </c>
      <c r="K197" s="4">
        <v>151</v>
      </c>
      <c r="L197" s="4">
        <v>24</v>
      </c>
    </row>
    <row r="198" spans="1:12" x14ac:dyDescent="0.25">
      <c r="A198" s="4" t="s">
        <v>11</v>
      </c>
      <c r="B198" s="4">
        <v>1</v>
      </c>
      <c r="C198" s="5">
        <v>42639</v>
      </c>
      <c r="D198" s="4" t="s">
        <v>400</v>
      </c>
      <c r="E198" s="4" t="s">
        <v>401</v>
      </c>
      <c r="F198" s="4" t="s">
        <v>14</v>
      </c>
      <c r="G198" s="6">
        <v>18</v>
      </c>
      <c r="H198" s="7" t="s">
        <v>21</v>
      </c>
      <c r="I198" s="4">
        <v>82</v>
      </c>
      <c r="J198" s="4">
        <v>407</v>
      </c>
      <c r="K198" s="4">
        <v>399</v>
      </c>
      <c r="L198" s="4">
        <v>54</v>
      </c>
    </row>
    <row r="199" spans="1:12" x14ac:dyDescent="0.25">
      <c r="A199" s="4" t="s">
        <v>11</v>
      </c>
      <c r="B199" s="4">
        <v>1</v>
      </c>
      <c r="C199" s="5">
        <v>42639</v>
      </c>
      <c r="D199" s="4" t="s">
        <v>402</v>
      </c>
      <c r="E199" s="4" t="s">
        <v>403</v>
      </c>
      <c r="F199" s="4" t="s">
        <v>32</v>
      </c>
      <c r="G199" s="6">
        <v>20</v>
      </c>
      <c r="H199" s="7" t="s">
        <v>21</v>
      </c>
      <c r="I199" s="4">
        <v>5</v>
      </c>
      <c r="J199" s="4">
        <v>97</v>
      </c>
      <c r="K199" s="4">
        <v>88</v>
      </c>
      <c r="L199" s="4">
        <v>5</v>
      </c>
    </row>
    <row r="200" spans="1:12" x14ac:dyDescent="0.25">
      <c r="A200" s="4" t="s">
        <v>11</v>
      </c>
      <c r="B200" s="4">
        <v>1</v>
      </c>
      <c r="C200" s="5">
        <v>42639</v>
      </c>
      <c r="D200" s="4" t="s">
        <v>404</v>
      </c>
      <c r="E200" s="4" t="s">
        <v>405</v>
      </c>
      <c r="F200" s="4" t="s">
        <v>14</v>
      </c>
      <c r="G200" s="6">
        <v>21</v>
      </c>
      <c r="H200" s="7" t="s">
        <v>21</v>
      </c>
      <c r="I200" s="4">
        <v>101</v>
      </c>
      <c r="J200" s="4">
        <v>452</v>
      </c>
      <c r="K200" s="4">
        <v>432</v>
      </c>
      <c r="L200" s="4">
        <v>22</v>
      </c>
    </row>
    <row r="201" spans="1:12" x14ac:dyDescent="0.25">
      <c r="A201" s="4" t="s">
        <v>11</v>
      </c>
      <c r="B201" s="4">
        <v>1</v>
      </c>
      <c r="C201" s="5">
        <v>42639</v>
      </c>
      <c r="D201" s="4" t="s">
        <v>406</v>
      </c>
      <c r="E201" s="4" t="s">
        <v>407</v>
      </c>
      <c r="F201" s="4" t="s">
        <v>35</v>
      </c>
      <c r="G201" s="6">
        <v>22</v>
      </c>
      <c r="H201" s="7" t="s">
        <v>21</v>
      </c>
      <c r="I201" s="4">
        <v>4</v>
      </c>
      <c r="J201" s="4">
        <v>167</v>
      </c>
      <c r="K201" s="4">
        <v>163</v>
      </c>
      <c r="L201" s="4">
        <v>4</v>
      </c>
    </row>
    <row r="202" spans="1:12" x14ac:dyDescent="0.25">
      <c r="A202" s="4" t="s">
        <v>11</v>
      </c>
      <c r="B202" s="4">
        <v>1</v>
      </c>
      <c r="C202" s="5">
        <v>42639</v>
      </c>
      <c r="D202" s="4" t="s">
        <v>408</v>
      </c>
      <c r="E202" s="4" t="s">
        <v>409</v>
      </c>
      <c r="F202" s="4" t="s">
        <v>14</v>
      </c>
      <c r="G202" s="6">
        <v>23</v>
      </c>
      <c r="H202" s="7" t="s">
        <v>15</v>
      </c>
      <c r="I202" s="4">
        <v>20</v>
      </c>
      <c r="J202" s="4">
        <v>284</v>
      </c>
      <c r="K202" s="4">
        <v>249</v>
      </c>
      <c r="L202" s="4">
        <v>27</v>
      </c>
    </row>
    <row r="203" spans="1:12" x14ac:dyDescent="0.25">
      <c r="A203" s="4" t="s">
        <v>11</v>
      </c>
      <c r="B203" s="4">
        <v>1</v>
      </c>
      <c r="C203" s="5">
        <v>42640</v>
      </c>
      <c r="D203" s="4" t="s">
        <v>410</v>
      </c>
      <c r="E203" s="4" t="s">
        <v>411</v>
      </c>
      <c r="F203" s="4" t="s">
        <v>14</v>
      </c>
      <c r="G203" s="6">
        <v>0</v>
      </c>
      <c r="H203" s="7" t="s">
        <v>15</v>
      </c>
      <c r="I203" s="4">
        <v>23</v>
      </c>
      <c r="J203" s="4">
        <v>324</v>
      </c>
      <c r="K203" s="4">
        <v>314</v>
      </c>
      <c r="L203" s="4">
        <v>5</v>
      </c>
    </row>
    <row r="204" spans="1:12" x14ac:dyDescent="0.25">
      <c r="A204" s="4" t="s">
        <v>11</v>
      </c>
      <c r="B204" s="4">
        <v>1</v>
      </c>
      <c r="C204" s="5">
        <v>42640</v>
      </c>
      <c r="D204" s="4" t="s">
        <v>412</v>
      </c>
      <c r="E204" s="4" t="s">
        <v>413</v>
      </c>
      <c r="F204" s="4" t="s">
        <v>35</v>
      </c>
      <c r="G204" s="6">
        <v>2</v>
      </c>
      <c r="H204" s="7" t="s">
        <v>15</v>
      </c>
      <c r="I204" s="4">
        <v>3</v>
      </c>
      <c r="J204" s="4">
        <v>242</v>
      </c>
      <c r="K204" s="4">
        <v>237</v>
      </c>
      <c r="L204" s="4">
        <v>7</v>
      </c>
    </row>
    <row r="205" spans="1:12" x14ac:dyDescent="0.25">
      <c r="A205" s="4" t="s">
        <v>11</v>
      </c>
      <c r="B205" s="4">
        <v>1</v>
      </c>
      <c r="C205" s="5">
        <v>42640</v>
      </c>
      <c r="D205" s="4">
        <v>0</v>
      </c>
      <c r="E205" s="4" t="s">
        <v>414</v>
      </c>
      <c r="F205" s="4" t="s">
        <v>55</v>
      </c>
      <c r="G205" s="6">
        <v>3</v>
      </c>
      <c r="H205" s="7" t="s">
        <v>15</v>
      </c>
      <c r="I205" s="4"/>
      <c r="J205" s="4">
        <v>83</v>
      </c>
      <c r="K205" s="4">
        <v>82</v>
      </c>
      <c r="L205" s="4">
        <v>1</v>
      </c>
    </row>
    <row r="206" spans="1:12" x14ac:dyDescent="0.25">
      <c r="A206" s="4" t="s">
        <v>11</v>
      </c>
      <c r="B206" s="4">
        <v>1</v>
      </c>
      <c r="C206" s="5">
        <v>42640</v>
      </c>
      <c r="D206" s="4" t="s">
        <v>415</v>
      </c>
      <c r="E206" s="4" t="s">
        <v>416</v>
      </c>
      <c r="F206" s="4" t="s">
        <v>35</v>
      </c>
      <c r="G206" s="6">
        <v>13</v>
      </c>
      <c r="H206" s="7" t="s">
        <v>18</v>
      </c>
      <c r="I206" s="4">
        <v>11</v>
      </c>
      <c r="J206" s="4">
        <v>261</v>
      </c>
      <c r="K206" s="4">
        <v>251</v>
      </c>
      <c r="L206" s="4">
        <v>2</v>
      </c>
    </row>
    <row r="207" spans="1:12" x14ac:dyDescent="0.25">
      <c r="A207" s="4" t="s">
        <v>11</v>
      </c>
      <c r="B207" s="4">
        <v>1</v>
      </c>
      <c r="C207" s="5">
        <v>42640</v>
      </c>
      <c r="D207" s="4" t="s">
        <v>417</v>
      </c>
      <c r="E207" s="4" t="s">
        <v>418</v>
      </c>
      <c r="F207" s="4" t="s">
        <v>14</v>
      </c>
      <c r="G207" s="6">
        <v>15</v>
      </c>
      <c r="H207" s="7" t="s">
        <v>21</v>
      </c>
      <c r="I207" s="4">
        <v>327</v>
      </c>
      <c r="J207" s="4">
        <v>606</v>
      </c>
      <c r="K207" s="4">
        <v>562</v>
      </c>
      <c r="L207" s="4">
        <v>41</v>
      </c>
    </row>
    <row r="208" spans="1:12" x14ac:dyDescent="0.25">
      <c r="A208" s="4" t="s">
        <v>11</v>
      </c>
      <c r="B208" s="4">
        <v>1</v>
      </c>
      <c r="C208" s="5">
        <v>42640</v>
      </c>
      <c r="D208" s="4" t="s">
        <v>419</v>
      </c>
      <c r="E208" s="4" t="s">
        <v>420</v>
      </c>
      <c r="F208" s="4" t="s">
        <v>35</v>
      </c>
      <c r="G208" s="6">
        <v>17</v>
      </c>
      <c r="H208" s="7" t="s">
        <v>21</v>
      </c>
      <c r="I208" s="4">
        <v>21</v>
      </c>
      <c r="J208" s="4">
        <v>1004</v>
      </c>
      <c r="K208" s="4">
        <v>940</v>
      </c>
      <c r="L208" s="4">
        <v>100</v>
      </c>
    </row>
    <row r="209" spans="1:12" x14ac:dyDescent="0.25">
      <c r="A209" s="4" t="s">
        <v>11</v>
      </c>
      <c r="B209" s="4">
        <v>1</v>
      </c>
      <c r="C209" s="5">
        <v>42640</v>
      </c>
      <c r="D209" s="4" t="s">
        <v>421</v>
      </c>
      <c r="E209" s="4" t="s">
        <v>422</v>
      </c>
      <c r="F209" s="4" t="s">
        <v>14</v>
      </c>
      <c r="G209" s="6">
        <v>18</v>
      </c>
      <c r="H209" s="7" t="s">
        <v>21</v>
      </c>
      <c r="I209" s="4">
        <v>40</v>
      </c>
      <c r="J209" s="4">
        <v>321</v>
      </c>
      <c r="K209" s="4">
        <v>312</v>
      </c>
      <c r="L209" s="4">
        <v>3</v>
      </c>
    </row>
    <row r="210" spans="1:12" x14ac:dyDescent="0.25">
      <c r="A210" s="4" t="s">
        <v>11</v>
      </c>
      <c r="B210" s="4">
        <v>1</v>
      </c>
      <c r="C210" s="5">
        <v>42640</v>
      </c>
      <c r="D210" s="4" t="s">
        <v>423</v>
      </c>
      <c r="E210" s="4" t="s">
        <v>424</v>
      </c>
      <c r="F210" s="4" t="s">
        <v>35</v>
      </c>
      <c r="G210" s="6">
        <v>20</v>
      </c>
      <c r="H210" s="7" t="s">
        <v>21</v>
      </c>
      <c r="I210" s="4">
        <v>9</v>
      </c>
      <c r="J210" s="4">
        <v>214</v>
      </c>
      <c r="K210" s="4">
        <v>205</v>
      </c>
      <c r="L210" s="4">
        <v>7</v>
      </c>
    </row>
    <row r="211" spans="1:12" x14ac:dyDescent="0.25">
      <c r="A211" s="4" t="s">
        <v>11</v>
      </c>
      <c r="B211" s="4">
        <v>1</v>
      </c>
      <c r="C211" s="5">
        <v>42640</v>
      </c>
      <c r="D211" s="4" t="s">
        <v>425</v>
      </c>
      <c r="E211" s="4" t="s">
        <v>426</v>
      </c>
      <c r="F211" s="4" t="s">
        <v>32</v>
      </c>
      <c r="G211" s="6">
        <v>21</v>
      </c>
      <c r="H211" s="7" t="s">
        <v>21</v>
      </c>
      <c r="I211" s="4">
        <v>81</v>
      </c>
      <c r="J211" s="4">
        <v>1496</v>
      </c>
      <c r="K211" s="4">
        <v>1294</v>
      </c>
      <c r="L211" s="4">
        <v>57</v>
      </c>
    </row>
    <row r="212" spans="1:12" x14ac:dyDescent="0.25">
      <c r="A212" s="4" t="s">
        <v>11</v>
      </c>
      <c r="B212" s="4">
        <v>1</v>
      </c>
      <c r="C212" s="5">
        <v>42640</v>
      </c>
      <c r="D212" s="4" t="s">
        <v>427</v>
      </c>
      <c r="E212" s="4" t="s">
        <v>428</v>
      </c>
      <c r="F212" s="4" t="s">
        <v>35</v>
      </c>
      <c r="G212" s="6">
        <v>22</v>
      </c>
      <c r="H212" s="7" t="s">
        <v>21</v>
      </c>
      <c r="I212" s="4">
        <v>10</v>
      </c>
      <c r="J212" s="4">
        <v>158</v>
      </c>
      <c r="K212" s="4">
        <v>147</v>
      </c>
      <c r="L212" s="4">
        <v>3</v>
      </c>
    </row>
    <row r="213" spans="1:12" x14ac:dyDescent="0.25">
      <c r="A213" s="4" t="s">
        <v>11</v>
      </c>
      <c r="B213" s="4">
        <v>1</v>
      </c>
      <c r="C213" s="5">
        <v>42640</v>
      </c>
      <c r="D213" s="4" t="s">
        <v>429</v>
      </c>
      <c r="E213" s="4" t="s">
        <v>430</v>
      </c>
      <c r="F213" s="4" t="s">
        <v>35</v>
      </c>
      <c r="G213" s="6">
        <v>23</v>
      </c>
      <c r="H213" s="7" t="s">
        <v>15</v>
      </c>
      <c r="I213" s="4"/>
      <c r="J213" s="4">
        <v>200</v>
      </c>
      <c r="K213" s="4">
        <v>194</v>
      </c>
      <c r="L213" s="4">
        <v>4</v>
      </c>
    </row>
    <row r="214" spans="1:12" x14ac:dyDescent="0.25">
      <c r="A214" s="4" t="s">
        <v>11</v>
      </c>
      <c r="B214" s="4">
        <v>1</v>
      </c>
      <c r="C214" s="5">
        <v>42640</v>
      </c>
      <c r="D214" s="4" t="s">
        <v>431</v>
      </c>
      <c r="E214" s="4" t="s">
        <v>432</v>
      </c>
      <c r="F214" s="4" t="s">
        <v>14</v>
      </c>
      <c r="G214" s="6">
        <v>23</v>
      </c>
      <c r="H214" s="7" t="s">
        <v>15</v>
      </c>
      <c r="I214" s="4">
        <v>8</v>
      </c>
      <c r="J214" s="4">
        <v>241</v>
      </c>
      <c r="K214" s="4">
        <v>218</v>
      </c>
      <c r="L214" s="4">
        <v>23</v>
      </c>
    </row>
    <row r="215" spans="1:12" x14ac:dyDescent="0.25">
      <c r="A215" s="4" t="s">
        <v>11</v>
      </c>
      <c r="B215" s="4">
        <v>1</v>
      </c>
      <c r="C215" s="5">
        <v>42641</v>
      </c>
      <c r="D215" s="4" t="s">
        <v>433</v>
      </c>
      <c r="E215" s="4" t="s">
        <v>434</v>
      </c>
      <c r="F215" s="4" t="s">
        <v>14</v>
      </c>
      <c r="G215" s="6">
        <v>1</v>
      </c>
      <c r="H215" s="7" t="s">
        <v>15</v>
      </c>
      <c r="I215" s="4">
        <v>71</v>
      </c>
      <c r="J215" s="4">
        <v>609</v>
      </c>
      <c r="K215" s="4">
        <v>586</v>
      </c>
      <c r="L215" s="4">
        <v>18</v>
      </c>
    </row>
    <row r="216" spans="1:12" x14ac:dyDescent="0.25">
      <c r="A216" s="4" t="s">
        <v>11</v>
      </c>
      <c r="B216" s="4">
        <v>1</v>
      </c>
      <c r="C216" s="5">
        <v>42641</v>
      </c>
      <c r="D216" s="4" t="s">
        <v>435</v>
      </c>
      <c r="E216" s="4" t="s">
        <v>436</v>
      </c>
      <c r="F216" s="4" t="s">
        <v>32</v>
      </c>
      <c r="G216" s="6">
        <v>14</v>
      </c>
      <c r="H216" s="7" t="s">
        <v>18</v>
      </c>
      <c r="I216" s="4">
        <v>17</v>
      </c>
      <c r="J216" s="4">
        <v>161</v>
      </c>
      <c r="K216" s="4">
        <v>143</v>
      </c>
      <c r="L216" s="4">
        <v>4</v>
      </c>
    </row>
    <row r="217" spans="1:12" x14ac:dyDescent="0.25">
      <c r="A217" s="4" t="s">
        <v>11</v>
      </c>
      <c r="B217" s="4">
        <v>1</v>
      </c>
      <c r="C217" s="5">
        <v>42641</v>
      </c>
      <c r="D217" s="4" t="s">
        <v>437</v>
      </c>
      <c r="E217" s="4" t="s">
        <v>438</v>
      </c>
      <c r="F217" s="4" t="s">
        <v>14</v>
      </c>
      <c r="G217" s="6">
        <v>15</v>
      </c>
      <c r="H217" s="7" t="s">
        <v>21</v>
      </c>
      <c r="I217" s="4">
        <v>20</v>
      </c>
      <c r="J217" s="4">
        <v>236</v>
      </c>
      <c r="K217" s="4">
        <v>222</v>
      </c>
      <c r="L217" s="4">
        <v>41</v>
      </c>
    </row>
    <row r="218" spans="1:12" x14ac:dyDescent="0.25">
      <c r="A218" s="4" t="s">
        <v>11</v>
      </c>
      <c r="B218" s="4">
        <v>1</v>
      </c>
      <c r="C218" s="5">
        <v>42641</v>
      </c>
      <c r="D218" s="4" t="s">
        <v>439</v>
      </c>
      <c r="E218" s="4" t="s">
        <v>440</v>
      </c>
      <c r="F218" s="4" t="s">
        <v>35</v>
      </c>
      <c r="G218" s="6">
        <v>15</v>
      </c>
      <c r="H218" s="7" t="s">
        <v>21</v>
      </c>
      <c r="I218" s="4">
        <v>21</v>
      </c>
      <c r="J218" s="4">
        <v>336</v>
      </c>
      <c r="K218" s="4">
        <v>322</v>
      </c>
      <c r="L218" s="4">
        <v>8</v>
      </c>
    </row>
    <row r="219" spans="1:12" x14ac:dyDescent="0.25">
      <c r="A219" s="4" t="s">
        <v>11</v>
      </c>
      <c r="B219" s="4">
        <v>1</v>
      </c>
      <c r="C219" s="5">
        <v>42641</v>
      </c>
      <c r="D219" s="4" t="s">
        <v>441</v>
      </c>
      <c r="E219" s="4" t="s">
        <v>442</v>
      </c>
      <c r="F219" s="4" t="s">
        <v>35</v>
      </c>
      <c r="G219" s="6">
        <v>15</v>
      </c>
      <c r="H219" s="7" t="s">
        <v>21</v>
      </c>
      <c r="I219" s="4">
        <v>19</v>
      </c>
      <c r="J219" s="4">
        <v>267</v>
      </c>
      <c r="K219" s="4">
        <v>257</v>
      </c>
      <c r="L219" s="4">
        <v>2</v>
      </c>
    </row>
    <row r="220" spans="1:12" x14ac:dyDescent="0.25">
      <c r="A220" s="4" t="s">
        <v>11</v>
      </c>
      <c r="B220" s="4">
        <v>1</v>
      </c>
      <c r="C220" s="5">
        <v>42641</v>
      </c>
      <c r="D220" s="4">
        <v>0</v>
      </c>
      <c r="E220" s="4" t="s">
        <v>443</v>
      </c>
      <c r="F220" s="4" t="s">
        <v>55</v>
      </c>
      <c r="G220" s="6">
        <v>16</v>
      </c>
      <c r="H220" s="7" t="s">
        <v>21</v>
      </c>
      <c r="I220" s="4"/>
      <c r="J220" s="4">
        <v>166</v>
      </c>
      <c r="K220" s="4">
        <v>148</v>
      </c>
      <c r="L220" s="4">
        <v>26</v>
      </c>
    </row>
    <row r="221" spans="1:12" x14ac:dyDescent="0.25">
      <c r="A221" s="4" t="s">
        <v>11</v>
      </c>
      <c r="B221" s="4">
        <v>1</v>
      </c>
      <c r="C221" s="5">
        <v>42641</v>
      </c>
      <c r="D221" s="4" t="s">
        <v>444</v>
      </c>
      <c r="E221" s="4" t="s">
        <v>445</v>
      </c>
      <c r="F221" s="4" t="s">
        <v>35</v>
      </c>
      <c r="G221" s="6">
        <v>17</v>
      </c>
      <c r="H221" s="7" t="s">
        <v>21</v>
      </c>
      <c r="I221" s="4">
        <v>45</v>
      </c>
      <c r="J221" s="4">
        <v>167</v>
      </c>
      <c r="K221" s="4">
        <v>154</v>
      </c>
      <c r="L221" s="4">
        <v>3</v>
      </c>
    </row>
    <row r="222" spans="1:12" x14ac:dyDescent="0.25">
      <c r="A222" s="4" t="s">
        <v>11</v>
      </c>
      <c r="B222" s="4">
        <v>1</v>
      </c>
      <c r="C222" s="5">
        <v>42641</v>
      </c>
      <c r="D222" s="4" t="s">
        <v>439</v>
      </c>
      <c r="E222" s="4" t="s">
        <v>446</v>
      </c>
      <c r="F222" s="4" t="s">
        <v>35</v>
      </c>
      <c r="G222" s="6">
        <v>17</v>
      </c>
      <c r="H222" s="7" t="s">
        <v>21</v>
      </c>
      <c r="I222" s="4">
        <v>10</v>
      </c>
      <c r="J222" s="4">
        <v>280</v>
      </c>
      <c r="K222" s="4">
        <v>267</v>
      </c>
      <c r="L222" s="4">
        <v>6</v>
      </c>
    </row>
    <row r="223" spans="1:12" x14ac:dyDescent="0.25">
      <c r="A223" s="4" t="s">
        <v>11</v>
      </c>
      <c r="B223" s="4">
        <v>1</v>
      </c>
      <c r="C223" s="5">
        <v>42641</v>
      </c>
      <c r="D223" s="4" t="s">
        <v>447</v>
      </c>
      <c r="E223" s="4" t="s">
        <v>448</v>
      </c>
      <c r="F223" s="4" t="s">
        <v>14</v>
      </c>
      <c r="G223" s="6">
        <v>19</v>
      </c>
      <c r="H223" s="7" t="s">
        <v>21</v>
      </c>
      <c r="I223" s="4">
        <v>6</v>
      </c>
      <c r="J223" s="4">
        <v>198</v>
      </c>
      <c r="K223" s="4">
        <v>185</v>
      </c>
      <c r="L223" s="4">
        <v>72</v>
      </c>
    </row>
    <row r="224" spans="1:12" x14ac:dyDescent="0.25">
      <c r="A224" s="4" t="s">
        <v>11</v>
      </c>
      <c r="B224" s="4">
        <v>1</v>
      </c>
      <c r="C224" s="5">
        <v>42641</v>
      </c>
      <c r="D224" s="4" t="s">
        <v>449</v>
      </c>
      <c r="E224" s="4" t="s">
        <v>450</v>
      </c>
      <c r="F224" s="4" t="s">
        <v>35</v>
      </c>
      <c r="G224" s="6">
        <v>20</v>
      </c>
      <c r="H224" s="7" t="s">
        <v>21</v>
      </c>
      <c r="I224" s="4">
        <v>10</v>
      </c>
      <c r="J224" s="4">
        <v>79</v>
      </c>
      <c r="K224" s="4">
        <v>79</v>
      </c>
      <c r="L224" s="4">
        <v>2</v>
      </c>
    </row>
    <row r="225" spans="1:12" x14ac:dyDescent="0.25">
      <c r="A225" s="4" t="s">
        <v>11</v>
      </c>
      <c r="B225" s="4">
        <v>1</v>
      </c>
      <c r="C225" s="5">
        <v>42641</v>
      </c>
      <c r="D225" s="4" t="s">
        <v>451</v>
      </c>
      <c r="E225" s="4" t="s">
        <v>452</v>
      </c>
      <c r="F225" s="4" t="s">
        <v>32</v>
      </c>
      <c r="G225" s="6">
        <v>22</v>
      </c>
      <c r="H225" s="7" t="s">
        <v>21</v>
      </c>
      <c r="I225" s="4">
        <v>66</v>
      </c>
      <c r="J225" s="4">
        <v>1486</v>
      </c>
      <c r="K225" s="4">
        <v>1330</v>
      </c>
      <c r="L225" s="4">
        <v>25</v>
      </c>
    </row>
    <row r="226" spans="1:12" x14ac:dyDescent="0.25">
      <c r="A226" s="4" t="s">
        <v>11</v>
      </c>
      <c r="B226" s="4">
        <v>1</v>
      </c>
      <c r="C226" s="5">
        <v>42641</v>
      </c>
      <c r="D226" s="4" t="s">
        <v>453</v>
      </c>
      <c r="E226" s="4" t="s">
        <v>454</v>
      </c>
      <c r="F226" s="4" t="s">
        <v>35</v>
      </c>
      <c r="G226" s="6">
        <v>23</v>
      </c>
      <c r="H226" s="7" t="s">
        <v>15</v>
      </c>
      <c r="I226" s="4">
        <v>2</v>
      </c>
      <c r="J226" s="4">
        <v>113</v>
      </c>
      <c r="K226" s="4">
        <v>110</v>
      </c>
      <c r="L226" s="4">
        <v>1</v>
      </c>
    </row>
    <row r="227" spans="1:12" x14ac:dyDescent="0.25">
      <c r="A227" s="4" t="s">
        <v>11</v>
      </c>
      <c r="B227" s="4">
        <v>1</v>
      </c>
      <c r="C227" s="5">
        <v>42641</v>
      </c>
      <c r="D227" s="4" t="s">
        <v>455</v>
      </c>
      <c r="E227" s="4" t="s">
        <v>456</v>
      </c>
      <c r="F227" s="4" t="s">
        <v>14</v>
      </c>
      <c r="G227" s="6">
        <v>23</v>
      </c>
      <c r="H227" s="7" t="s">
        <v>15</v>
      </c>
      <c r="I227" s="4">
        <v>25</v>
      </c>
      <c r="J227" s="4">
        <v>403</v>
      </c>
      <c r="K227" s="4">
        <v>365</v>
      </c>
      <c r="L227" s="4">
        <v>76</v>
      </c>
    </row>
    <row r="228" spans="1:12" x14ac:dyDescent="0.25">
      <c r="A228" s="4" t="s">
        <v>11</v>
      </c>
      <c r="B228" s="4">
        <v>1</v>
      </c>
      <c r="C228" s="5">
        <v>42642</v>
      </c>
      <c r="D228" s="4" t="s">
        <v>457</v>
      </c>
      <c r="E228" s="4" t="s">
        <v>458</v>
      </c>
      <c r="F228" s="4" t="s">
        <v>32</v>
      </c>
      <c r="G228" s="6">
        <v>0</v>
      </c>
      <c r="H228" s="7" t="s">
        <v>15</v>
      </c>
      <c r="I228" s="4"/>
      <c r="J228" s="4">
        <v>89</v>
      </c>
      <c r="K228" s="4">
        <v>85</v>
      </c>
      <c r="L228" s="4">
        <v>1</v>
      </c>
    </row>
    <row r="229" spans="1:12" x14ac:dyDescent="0.25">
      <c r="A229" s="4" t="s">
        <v>11</v>
      </c>
      <c r="B229" s="4">
        <v>1</v>
      </c>
      <c r="C229" s="5">
        <v>42642</v>
      </c>
      <c r="D229" s="4" t="s">
        <v>459</v>
      </c>
      <c r="E229" s="4" t="s">
        <v>460</v>
      </c>
      <c r="F229" s="4" t="s">
        <v>14</v>
      </c>
      <c r="G229" s="6">
        <v>14</v>
      </c>
      <c r="H229" s="7" t="s">
        <v>18</v>
      </c>
      <c r="I229" s="4">
        <v>8</v>
      </c>
      <c r="J229" s="4">
        <v>260</v>
      </c>
      <c r="K229" s="4">
        <v>252</v>
      </c>
      <c r="L229" s="4">
        <v>7</v>
      </c>
    </row>
    <row r="230" spans="1:12" x14ac:dyDescent="0.25">
      <c r="A230" s="4" t="s">
        <v>11</v>
      </c>
      <c r="B230" s="4">
        <v>1</v>
      </c>
      <c r="C230" s="5">
        <v>42642</v>
      </c>
      <c r="D230" s="4" t="s">
        <v>461</v>
      </c>
      <c r="E230" s="4" t="s">
        <v>462</v>
      </c>
      <c r="F230" s="4" t="s">
        <v>14</v>
      </c>
      <c r="G230" s="6">
        <v>16</v>
      </c>
      <c r="H230" s="7" t="s">
        <v>21</v>
      </c>
      <c r="I230" s="4">
        <v>62</v>
      </c>
      <c r="J230" s="4">
        <v>346</v>
      </c>
      <c r="K230" s="4">
        <v>329</v>
      </c>
      <c r="L230" s="4">
        <v>6</v>
      </c>
    </row>
    <row r="231" spans="1:12" x14ac:dyDescent="0.25">
      <c r="A231" s="4" t="s">
        <v>11</v>
      </c>
      <c r="B231" s="4">
        <v>1</v>
      </c>
      <c r="C231" s="5">
        <v>42642</v>
      </c>
      <c r="D231" s="4" t="s">
        <v>463</v>
      </c>
      <c r="E231" s="4" t="s">
        <v>464</v>
      </c>
      <c r="F231" s="4" t="s">
        <v>35</v>
      </c>
      <c r="G231" s="6">
        <v>17</v>
      </c>
      <c r="H231" s="7" t="s">
        <v>21</v>
      </c>
      <c r="I231" s="4">
        <v>53</v>
      </c>
      <c r="J231" s="4">
        <v>458</v>
      </c>
      <c r="K231" s="4">
        <v>434</v>
      </c>
      <c r="L231" s="4">
        <v>5</v>
      </c>
    </row>
    <row r="232" spans="1:12" x14ac:dyDescent="0.25">
      <c r="A232" s="4" t="s">
        <v>11</v>
      </c>
      <c r="B232" s="4">
        <v>1</v>
      </c>
      <c r="C232" s="5">
        <v>42642</v>
      </c>
      <c r="D232" s="4" t="s">
        <v>465</v>
      </c>
      <c r="E232" s="4" t="s">
        <v>466</v>
      </c>
      <c r="F232" s="4" t="s">
        <v>35</v>
      </c>
      <c r="G232" s="6">
        <v>18</v>
      </c>
      <c r="H232" s="7" t="s">
        <v>21</v>
      </c>
      <c r="I232" s="4">
        <v>240</v>
      </c>
      <c r="J232" s="4">
        <v>1489</v>
      </c>
      <c r="K232" s="4">
        <v>1396</v>
      </c>
      <c r="L232" s="4">
        <v>52</v>
      </c>
    </row>
    <row r="233" spans="1:12" x14ac:dyDescent="0.25">
      <c r="A233" s="4" t="s">
        <v>11</v>
      </c>
      <c r="B233" s="4">
        <v>1</v>
      </c>
      <c r="C233" s="5">
        <v>42642</v>
      </c>
      <c r="D233" s="4" t="s">
        <v>467</v>
      </c>
      <c r="E233" s="4" t="s">
        <v>468</v>
      </c>
      <c r="F233" s="4" t="s">
        <v>14</v>
      </c>
      <c r="G233" s="6">
        <v>19</v>
      </c>
      <c r="H233" s="7" t="s">
        <v>21</v>
      </c>
      <c r="I233" s="4">
        <v>162</v>
      </c>
      <c r="J233" s="4">
        <v>483</v>
      </c>
      <c r="K233" s="4">
        <v>449</v>
      </c>
      <c r="L233" s="4">
        <v>79</v>
      </c>
    </row>
    <row r="234" spans="1:12" x14ac:dyDescent="0.25">
      <c r="A234" s="4" t="s">
        <v>11</v>
      </c>
      <c r="B234" s="4">
        <v>1</v>
      </c>
      <c r="C234" s="5">
        <v>42642</v>
      </c>
      <c r="D234" s="4" t="s">
        <v>469</v>
      </c>
      <c r="E234" s="4" t="s">
        <v>470</v>
      </c>
      <c r="F234" s="4" t="s">
        <v>35</v>
      </c>
      <c r="G234" s="6">
        <v>20</v>
      </c>
      <c r="H234" s="7" t="s">
        <v>21</v>
      </c>
      <c r="I234" s="4">
        <v>65</v>
      </c>
      <c r="J234" s="4">
        <v>660</v>
      </c>
      <c r="K234" s="4">
        <v>642</v>
      </c>
      <c r="L234" s="4">
        <v>12</v>
      </c>
    </row>
    <row r="235" spans="1:12" x14ac:dyDescent="0.25">
      <c r="A235" s="4" t="s">
        <v>11</v>
      </c>
      <c r="B235" s="4">
        <v>1</v>
      </c>
      <c r="C235" s="5">
        <v>42642</v>
      </c>
      <c r="D235" s="4" t="s">
        <v>471</v>
      </c>
      <c r="E235" s="4" t="s">
        <v>472</v>
      </c>
      <c r="F235" s="4" t="s">
        <v>14</v>
      </c>
      <c r="G235" s="6">
        <v>22</v>
      </c>
      <c r="H235" s="7" t="s">
        <v>21</v>
      </c>
      <c r="I235" s="4">
        <v>32</v>
      </c>
      <c r="J235" s="4">
        <v>406</v>
      </c>
      <c r="K235" s="4">
        <v>390</v>
      </c>
      <c r="L235" s="4">
        <v>7</v>
      </c>
    </row>
    <row r="236" spans="1:12" x14ac:dyDescent="0.25">
      <c r="A236" s="4" t="s">
        <v>11</v>
      </c>
      <c r="B236" s="4">
        <v>1</v>
      </c>
      <c r="C236" s="5">
        <v>42643</v>
      </c>
      <c r="D236" s="4" t="s">
        <v>473</v>
      </c>
      <c r="E236" s="4" t="s">
        <v>474</v>
      </c>
      <c r="F236" s="4" t="s">
        <v>35</v>
      </c>
      <c r="G236" s="6">
        <v>1</v>
      </c>
      <c r="H236" s="7" t="s">
        <v>15</v>
      </c>
      <c r="I236" s="4">
        <v>3</v>
      </c>
      <c r="J236" s="4">
        <v>213</v>
      </c>
      <c r="K236" s="4">
        <v>198</v>
      </c>
      <c r="L236" s="4">
        <v>5</v>
      </c>
    </row>
    <row r="237" spans="1:12" x14ac:dyDescent="0.25">
      <c r="A237" s="4" t="s">
        <v>11</v>
      </c>
      <c r="B237" s="4">
        <v>1</v>
      </c>
      <c r="C237" s="5">
        <v>42643</v>
      </c>
      <c r="D237" s="4" t="s">
        <v>467</v>
      </c>
      <c r="E237" s="4" t="s">
        <v>475</v>
      </c>
      <c r="F237" s="4" t="s">
        <v>14</v>
      </c>
      <c r="G237" s="6">
        <v>2</v>
      </c>
      <c r="H237" s="7" t="s">
        <v>15</v>
      </c>
      <c r="I237" s="4">
        <v>86</v>
      </c>
      <c r="J237" s="4">
        <v>526</v>
      </c>
      <c r="K237" s="4">
        <v>497</v>
      </c>
      <c r="L237" s="4">
        <v>51</v>
      </c>
    </row>
    <row r="238" spans="1:12" x14ac:dyDescent="0.25">
      <c r="A238" s="4" t="s">
        <v>11</v>
      </c>
      <c r="B238" s="4">
        <v>1</v>
      </c>
      <c r="C238" s="5">
        <v>42643</v>
      </c>
      <c r="D238" s="4" t="s">
        <v>476</v>
      </c>
      <c r="E238" s="4" t="s">
        <v>477</v>
      </c>
      <c r="F238" s="4" t="s">
        <v>35</v>
      </c>
      <c r="G238" s="6">
        <v>13</v>
      </c>
      <c r="H238" s="7" t="s">
        <v>18</v>
      </c>
      <c r="I238" s="4">
        <v>6</v>
      </c>
      <c r="J238" s="4">
        <v>200</v>
      </c>
      <c r="K238" s="4">
        <v>190</v>
      </c>
      <c r="L238" s="4">
        <v>9</v>
      </c>
    </row>
    <row r="239" spans="1:12" x14ac:dyDescent="0.25">
      <c r="A239" s="4" t="s">
        <v>11</v>
      </c>
      <c r="B239" s="4">
        <v>1</v>
      </c>
      <c r="C239" s="5">
        <v>42643</v>
      </c>
      <c r="D239" s="4" t="s">
        <v>467</v>
      </c>
      <c r="E239" s="4" t="s">
        <v>478</v>
      </c>
      <c r="F239" s="4" t="s">
        <v>14</v>
      </c>
      <c r="G239" s="6">
        <v>14</v>
      </c>
      <c r="H239" s="7" t="s">
        <v>18</v>
      </c>
      <c r="I239" s="4">
        <v>16</v>
      </c>
      <c r="J239" s="4">
        <v>134</v>
      </c>
      <c r="K239" s="4">
        <v>130</v>
      </c>
      <c r="L239" s="4">
        <v>10</v>
      </c>
    </row>
    <row r="240" spans="1:12" x14ac:dyDescent="0.25">
      <c r="A240" s="4" t="s">
        <v>11</v>
      </c>
      <c r="B240" s="4">
        <v>1</v>
      </c>
      <c r="C240" s="5">
        <v>42643</v>
      </c>
      <c r="D240" s="4" t="s">
        <v>479</v>
      </c>
      <c r="E240" s="4" t="s">
        <v>480</v>
      </c>
      <c r="F240" s="4" t="s">
        <v>14</v>
      </c>
      <c r="G240" s="6">
        <v>15</v>
      </c>
      <c r="H240" s="7" t="s">
        <v>21</v>
      </c>
      <c r="I240" s="4">
        <v>19</v>
      </c>
      <c r="J240" s="4">
        <v>280</v>
      </c>
      <c r="K240" s="4">
        <v>254</v>
      </c>
      <c r="L240" s="4">
        <v>29</v>
      </c>
    </row>
    <row r="241" spans="1:12" x14ac:dyDescent="0.25">
      <c r="A241" s="4" t="s">
        <v>11</v>
      </c>
      <c r="B241" s="4">
        <v>1</v>
      </c>
      <c r="C241" s="5">
        <v>42643</v>
      </c>
      <c r="D241" s="4" t="s">
        <v>481</v>
      </c>
      <c r="E241" s="4" t="s">
        <v>482</v>
      </c>
      <c r="F241" s="4" t="s">
        <v>35</v>
      </c>
      <c r="G241" s="6">
        <v>15</v>
      </c>
      <c r="H241" s="7" t="s">
        <v>21</v>
      </c>
      <c r="I241" s="4">
        <v>2</v>
      </c>
      <c r="J241" s="4">
        <v>182</v>
      </c>
      <c r="K241" s="4">
        <v>177</v>
      </c>
      <c r="L241" s="4">
        <v>2</v>
      </c>
    </row>
    <row r="242" spans="1:12" x14ac:dyDescent="0.25">
      <c r="A242" s="4" t="s">
        <v>11</v>
      </c>
      <c r="B242" s="4">
        <v>1</v>
      </c>
      <c r="C242" s="5">
        <v>42643</v>
      </c>
      <c r="D242" s="4" t="s">
        <v>483</v>
      </c>
      <c r="E242" s="4" t="s">
        <v>484</v>
      </c>
      <c r="F242" s="4" t="s">
        <v>35</v>
      </c>
      <c r="G242" s="6">
        <v>15</v>
      </c>
      <c r="H242" s="7" t="s">
        <v>21</v>
      </c>
      <c r="I242" s="4">
        <v>102</v>
      </c>
      <c r="J242" s="4">
        <v>574</v>
      </c>
      <c r="K242" s="4">
        <v>498</v>
      </c>
      <c r="L242" s="4">
        <v>44</v>
      </c>
    </row>
    <row r="243" spans="1:12" x14ac:dyDescent="0.25">
      <c r="A243" s="4" t="s">
        <v>11</v>
      </c>
      <c r="B243" s="4">
        <v>1</v>
      </c>
      <c r="C243" s="5">
        <v>42643</v>
      </c>
      <c r="D243" s="4" t="s">
        <v>485</v>
      </c>
      <c r="E243" s="4" t="s">
        <v>486</v>
      </c>
      <c r="F243" s="4" t="s">
        <v>14</v>
      </c>
      <c r="G243" s="6">
        <v>16</v>
      </c>
      <c r="H243" s="7" t="s">
        <v>21</v>
      </c>
      <c r="I243" s="4">
        <v>17</v>
      </c>
      <c r="J243" s="4">
        <v>613</v>
      </c>
      <c r="K243" s="4">
        <v>557</v>
      </c>
      <c r="L243" s="4">
        <v>63</v>
      </c>
    </row>
    <row r="244" spans="1:12" x14ac:dyDescent="0.25">
      <c r="A244" s="4" t="s">
        <v>11</v>
      </c>
      <c r="B244" s="4">
        <v>1</v>
      </c>
      <c r="C244" s="5">
        <v>42643</v>
      </c>
      <c r="D244" s="4" t="s">
        <v>487</v>
      </c>
      <c r="E244" s="4" t="s">
        <v>488</v>
      </c>
      <c r="F244" s="4" t="s">
        <v>14</v>
      </c>
      <c r="G244" s="6">
        <v>17</v>
      </c>
      <c r="H244" s="7" t="s">
        <v>21</v>
      </c>
      <c r="I244" s="4">
        <v>28</v>
      </c>
      <c r="J244" s="4">
        <v>230</v>
      </c>
      <c r="K244" s="4">
        <v>219</v>
      </c>
      <c r="L244" s="4">
        <v>3</v>
      </c>
    </row>
    <row r="245" spans="1:12" x14ac:dyDescent="0.25">
      <c r="A245" s="4" t="s">
        <v>11</v>
      </c>
      <c r="B245" s="4">
        <v>1</v>
      </c>
      <c r="C245" s="5">
        <v>42643</v>
      </c>
      <c r="D245" s="4" t="s">
        <v>467</v>
      </c>
      <c r="E245" s="4" t="s">
        <v>489</v>
      </c>
      <c r="F245" s="4" t="s">
        <v>14</v>
      </c>
      <c r="G245" s="6">
        <v>18</v>
      </c>
      <c r="H245" s="7" t="s">
        <v>21</v>
      </c>
      <c r="I245" s="4">
        <v>20</v>
      </c>
      <c r="J245" s="4">
        <v>80</v>
      </c>
      <c r="K245" s="4">
        <v>73</v>
      </c>
      <c r="L245" s="4">
        <v>5</v>
      </c>
    </row>
    <row r="246" spans="1:12" x14ac:dyDescent="0.25">
      <c r="A246" s="4" t="s">
        <v>11</v>
      </c>
      <c r="B246" s="4">
        <v>1</v>
      </c>
      <c r="C246" s="5">
        <v>42643</v>
      </c>
      <c r="D246" s="4" t="s">
        <v>490</v>
      </c>
      <c r="E246" s="4" t="s">
        <v>491</v>
      </c>
      <c r="F246" s="4" t="s">
        <v>14</v>
      </c>
      <c r="G246" s="6">
        <v>18</v>
      </c>
      <c r="H246" s="7" t="s">
        <v>21</v>
      </c>
      <c r="I246" s="4">
        <v>47</v>
      </c>
      <c r="J246" s="4">
        <v>451</v>
      </c>
      <c r="K246" s="4">
        <v>406</v>
      </c>
      <c r="L246" s="4">
        <v>76</v>
      </c>
    </row>
    <row r="247" spans="1:12" x14ac:dyDescent="0.25">
      <c r="A247" s="4" t="s">
        <v>11</v>
      </c>
      <c r="B247" s="4">
        <v>1</v>
      </c>
      <c r="C247" s="5">
        <v>42643</v>
      </c>
      <c r="D247" s="4" t="s">
        <v>492</v>
      </c>
      <c r="E247" s="4" t="s">
        <v>493</v>
      </c>
      <c r="F247" s="4" t="s">
        <v>14</v>
      </c>
      <c r="G247" s="6">
        <v>18</v>
      </c>
      <c r="H247" s="7" t="s">
        <v>21</v>
      </c>
      <c r="I247" s="4">
        <v>89</v>
      </c>
      <c r="J247" s="4">
        <v>440</v>
      </c>
      <c r="K247" s="4">
        <v>386</v>
      </c>
      <c r="L247" s="4">
        <v>63</v>
      </c>
    </row>
    <row r="248" spans="1:12" x14ac:dyDescent="0.25">
      <c r="A248" s="4" t="s">
        <v>11</v>
      </c>
      <c r="B248" s="4">
        <v>1</v>
      </c>
      <c r="C248" s="5">
        <v>42643</v>
      </c>
      <c r="D248" s="4" t="s">
        <v>494</v>
      </c>
      <c r="E248" s="4" t="s">
        <v>495</v>
      </c>
      <c r="F248" s="4" t="s">
        <v>35</v>
      </c>
      <c r="G248" s="6">
        <v>18</v>
      </c>
      <c r="H248" s="7" t="s">
        <v>21</v>
      </c>
      <c r="I248" s="4">
        <v>51</v>
      </c>
      <c r="J248" s="4">
        <v>462</v>
      </c>
      <c r="K248" s="4">
        <v>440</v>
      </c>
      <c r="L248" s="4">
        <v>5</v>
      </c>
    </row>
    <row r="249" spans="1:12" x14ac:dyDescent="0.25">
      <c r="A249" s="4" t="s">
        <v>11</v>
      </c>
      <c r="B249" s="4">
        <v>1</v>
      </c>
      <c r="C249" s="5">
        <v>42643</v>
      </c>
      <c r="D249" s="4" t="s">
        <v>496</v>
      </c>
      <c r="E249" s="4" t="s">
        <v>497</v>
      </c>
      <c r="F249" s="4" t="s">
        <v>14</v>
      </c>
      <c r="G249" s="6">
        <v>20</v>
      </c>
      <c r="H249" s="7" t="s">
        <v>21</v>
      </c>
      <c r="I249" s="4">
        <v>85</v>
      </c>
      <c r="J249" s="4">
        <v>410</v>
      </c>
      <c r="K249" s="4">
        <v>384</v>
      </c>
      <c r="L249" s="4">
        <v>11</v>
      </c>
    </row>
    <row r="250" spans="1:12" x14ac:dyDescent="0.25">
      <c r="A250" s="4" t="s">
        <v>11</v>
      </c>
      <c r="B250" s="4">
        <v>1</v>
      </c>
      <c r="C250" s="5">
        <v>42643</v>
      </c>
      <c r="D250" s="4" t="s">
        <v>467</v>
      </c>
      <c r="E250" s="4" t="s">
        <v>498</v>
      </c>
      <c r="F250" s="4" t="s">
        <v>14</v>
      </c>
      <c r="G250" s="6">
        <v>21</v>
      </c>
      <c r="H250" s="7" t="s">
        <v>21</v>
      </c>
      <c r="I250" s="4">
        <v>17</v>
      </c>
      <c r="J250" s="4">
        <v>162</v>
      </c>
      <c r="K250" s="4">
        <v>155</v>
      </c>
      <c r="L250" s="4">
        <v>6</v>
      </c>
    </row>
    <row r="251" spans="1:12" x14ac:dyDescent="0.25">
      <c r="A251" s="4" t="s">
        <v>11</v>
      </c>
      <c r="B251" s="4">
        <v>1</v>
      </c>
      <c r="C251" s="5">
        <v>42643</v>
      </c>
      <c r="D251" s="4" t="s">
        <v>499</v>
      </c>
      <c r="E251" s="4" t="s">
        <v>500</v>
      </c>
      <c r="F251" s="4" t="s">
        <v>14</v>
      </c>
      <c r="G251" s="6">
        <v>23</v>
      </c>
      <c r="H251" s="7" t="s">
        <v>15</v>
      </c>
      <c r="I251" s="4">
        <v>28</v>
      </c>
      <c r="J251" s="4">
        <v>346</v>
      </c>
      <c r="K251" s="4">
        <v>303</v>
      </c>
      <c r="L251" s="4">
        <v>38</v>
      </c>
    </row>
    <row r="252" spans="1:12" x14ac:dyDescent="0.25">
      <c r="A252" s="4" t="s">
        <v>11</v>
      </c>
      <c r="B252" s="4">
        <v>1</v>
      </c>
      <c r="C252" s="5">
        <v>42643</v>
      </c>
      <c r="D252" s="4" t="s">
        <v>467</v>
      </c>
      <c r="E252" s="4" t="s">
        <v>501</v>
      </c>
      <c r="F252" s="4" t="s">
        <v>14</v>
      </c>
      <c r="G252" s="6">
        <v>23</v>
      </c>
      <c r="H252" s="7" t="s">
        <v>15</v>
      </c>
      <c r="I252" s="4">
        <v>33</v>
      </c>
      <c r="J252" s="4">
        <v>275</v>
      </c>
      <c r="K252" s="4">
        <v>270</v>
      </c>
      <c r="L252" s="4">
        <v>28</v>
      </c>
    </row>
    <row r="253" spans="1:12" x14ac:dyDescent="0.25">
      <c r="A253" s="4" t="s">
        <v>11</v>
      </c>
      <c r="B253" s="4">
        <v>1</v>
      </c>
      <c r="C253" s="5">
        <v>42644</v>
      </c>
      <c r="D253" s="4" t="s">
        <v>502</v>
      </c>
      <c r="E253" s="4" t="s">
        <v>503</v>
      </c>
      <c r="F253" s="4" t="s">
        <v>14</v>
      </c>
      <c r="G253" s="6">
        <v>0</v>
      </c>
      <c r="H253" s="7" t="s">
        <v>15</v>
      </c>
      <c r="I253" s="4">
        <v>7</v>
      </c>
      <c r="J253" s="4">
        <v>184</v>
      </c>
      <c r="K253" s="4">
        <v>177</v>
      </c>
      <c r="L253" s="4">
        <v>3</v>
      </c>
    </row>
    <row r="254" spans="1:12" x14ac:dyDescent="0.25">
      <c r="A254" s="4" t="s">
        <v>11</v>
      </c>
      <c r="B254" s="4">
        <v>1</v>
      </c>
      <c r="C254" s="5">
        <v>42644</v>
      </c>
      <c r="D254" s="4" t="s">
        <v>504</v>
      </c>
      <c r="E254" s="4" t="s">
        <v>505</v>
      </c>
      <c r="F254" s="4" t="s">
        <v>14</v>
      </c>
      <c r="G254" s="6">
        <v>1</v>
      </c>
      <c r="H254" s="7" t="s">
        <v>15</v>
      </c>
      <c r="I254" s="4">
        <v>17</v>
      </c>
      <c r="J254" s="4">
        <v>351</v>
      </c>
      <c r="K254" s="4">
        <v>309</v>
      </c>
      <c r="L254" s="4">
        <v>28</v>
      </c>
    </row>
    <row r="255" spans="1:12" x14ac:dyDescent="0.25">
      <c r="A255" s="4" t="s">
        <v>11</v>
      </c>
      <c r="B255" s="4">
        <v>1</v>
      </c>
      <c r="C255" s="5">
        <v>42644</v>
      </c>
      <c r="D255" s="4" t="s">
        <v>506</v>
      </c>
      <c r="E255" s="4" t="s">
        <v>507</v>
      </c>
      <c r="F255" s="4" t="s">
        <v>35</v>
      </c>
      <c r="G255" s="6">
        <v>1</v>
      </c>
      <c r="H255" s="7" t="s">
        <v>15</v>
      </c>
      <c r="I255" s="4">
        <v>6</v>
      </c>
      <c r="J255" s="4">
        <v>226</v>
      </c>
      <c r="K255" s="4">
        <v>218</v>
      </c>
      <c r="L255" s="4">
        <v>5</v>
      </c>
    </row>
    <row r="256" spans="1:12" x14ac:dyDescent="0.25">
      <c r="A256" s="4" t="s">
        <v>11</v>
      </c>
      <c r="B256" s="4">
        <v>1</v>
      </c>
      <c r="C256" s="5">
        <v>42644</v>
      </c>
      <c r="D256" s="4" t="s">
        <v>508</v>
      </c>
      <c r="E256" s="4" t="s">
        <v>509</v>
      </c>
      <c r="F256" s="4" t="s">
        <v>35</v>
      </c>
      <c r="G256" s="6">
        <v>2</v>
      </c>
      <c r="H256" s="7" t="s">
        <v>15</v>
      </c>
      <c r="I256" s="4">
        <v>182</v>
      </c>
      <c r="J256" s="4">
        <v>670</v>
      </c>
      <c r="K256" s="4">
        <v>604</v>
      </c>
      <c r="L256" s="4">
        <v>43</v>
      </c>
    </row>
    <row r="257" spans="1:12" x14ac:dyDescent="0.25">
      <c r="A257" s="4" t="s">
        <v>11</v>
      </c>
      <c r="B257" s="4">
        <v>1</v>
      </c>
      <c r="C257" s="5">
        <v>42644</v>
      </c>
      <c r="D257" s="4" t="s">
        <v>510</v>
      </c>
      <c r="E257" s="4" t="s">
        <v>511</v>
      </c>
      <c r="F257" s="4" t="s">
        <v>14</v>
      </c>
      <c r="G257" s="6">
        <v>13</v>
      </c>
      <c r="H257" s="7" t="s">
        <v>18</v>
      </c>
      <c r="I257" s="4">
        <v>9</v>
      </c>
      <c r="J257" s="4">
        <v>165</v>
      </c>
      <c r="K257" s="4">
        <v>152</v>
      </c>
      <c r="L257" s="4">
        <v>3</v>
      </c>
    </row>
    <row r="258" spans="1:12" x14ac:dyDescent="0.25">
      <c r="A258" s="4" t="s">
        <v>11</v>
      </c>
      <c r="B258" s="4">
        <v>1</v>
      </c>
      <c r="C258" s="5">
        <v>42644</v>
      </c>
      <c r="D258" s="4" t="s">
        <v>512</v>
      </c>
      <c r="E258" s="4" t="s">
        <v>513</v>
      </c>
      <c r="F258" s="4" t="s">
        <v>14</v>
      </c>
      <c r="G258" s="6">
        <v>14</v>
      </c>
      <c r="H258" s="7" t="s">
        <v>18</v>
      </c>
      <c r="I258" s="4">
        <v>106</v>
      </c>
      <c r="J258" s="4">
        <v>565</v>
      </c>
      <c r="K258" s="4">
        <v>515</v>
      </c>
      <c r="L258" s="4">
        <v>47</v>
      </c>
    </row>
    <row r="259" spans="1:12" x14ac:dyDescent="0.25">
      <c r="A259" s="4" t="s">
        <v>11</v>
      </c>
      <c r="B259" s="4">
        <v>1</v>
      </c>
      <c r="C259" s="5">
        <v>42644</v>
      </c>
      <c r="D259" s="4" t="s">
        <v>514</v>
      </c>
      <c r="E259" s="4" t="s">
        <v>515</v>
      </c>
      <c r="F259" s="4" t="s">
        <v>14</v>
      </c>
      <c r="G259" s="6">
        <v>14</v>
      </c>
      <c r="H259" s="7" t="s">
        <v>18</v>
      </c>
      <c r="I259" s="4">
        <v>3</v>
      </c>
      <c r="J259" s="4">
        <v>57</v>
      </c>
      <c r="K259" s="4">
        <v>56</v>
      </c>
      <c r="L259" s="4">
        <v>2</v>
      </c>
    </row>
    <row r="260" spans="1:12" x14ac:dyDescent="0.25">
      <c r="A260" s="4" t="s">
        <v>11</v>
      </c>
      <c r="B260" s="4">
        <v>1</v>
      </c>
      <c r="C260" s="5">
        <v>42644</v>
      </c>
      <c r="D260" s="4" t="s">
        <v>516</v>
      </c>
      <c r="E260" s="4" t="s">
        <v>517</v>
      </c>
      <c r="F260" s="4" t="s">
        <v>14</v>
      </c>
      <c r="G260" s="6">
        <v>14</v>
      </c>
      <c r="H260" s="7" t="s">
        <v>18</v>
      </c>
      <c r="I260" s="4">
        <v>77</v>
      </c>
      <c r="J260" s="4">
        <v>1101</v>
      </c>
      <c r="K260" s="4">
        <v>922</v>
      </c>
      <c r="L260" s="4">
        <v>318</v>
      </c>
    </row>
    <row r="261" spans="1:12" x14ac:dyDescent="0.25">
      <c r="A261" s="4" t="s">
        <v>11</v>
      </c>
      <c r="B261" s="4">
        <v>1</v>
      </c>
      <c r="C261" s="5">
        <v>42644</v>
      </c>
      <c r="D261" s="4" t="s">
        <v>518</v>
      </c>
      <c r="E261" s="4" t="s">
        <v>519</v>
      </c>
      <c r="F261" s="4" t="s">
        <v>14</v>
      </c>
      <c r="G261" s="6">
        <v>14</v>
      </c>
      <c r="H261" s="7" t="s">
        <v>18</v>
      </c>
      <c r="I261" s="4">
        <v>55</v>
      </c>
      <c r="J261" s="4">
        <v>1102</v>
      </c>
      <c r="K261" s="4">
        <v>949</v>
      </c>
      <c r="L261" s="4">
        <v>191</v>
      </c>
    </row>
    <row r="262" spans="1:12" x14ac:dyDescent="0.25">
      <c r="A262" s="4" t="s">
        <v>11</v>
      </c>
      <c r="B262" s="4">
        <v>1</v>
      </c>
      <c r="C262" s="5">
        <v>42644</v>
      </c>
      <c r="D262" s="4" t="s">
        <v>520</v>
      </c>
      <c r="E262" s="4" t="s">
        <v>521</v>
      </c>
      <c r="F262" s="4" t="s">
        <v>14</v>
      </c>
      <c r="G262" s="6">
        <v>15</v>
      </c>
      <c r="H262" s="7" t="s">
        <v>21</v>
      </c>
      <c r="I262" s="4">
        <v>29</v>
      </c>
      <c r="J262" s="4">
        <v>318</v>
      </c>
      <c r="K262" s="4">
        <v>289</v>
      </c>
      <c r="L262" s="4">
        <v>49</v>
      </c>
    </row>
    <row r="263" spans="1:12" x14ac:dyDescent="0.25">
      <c r="A263" s="4" t="s">
        <v>11</v>
      </c>
      <c r="B263" s="4">
        <v>1</v>
      </c>
      <c r="C263" s="5">
        <v>42644</v>
      </c>
      <c r="D263" s="4" t="s">
        <v>522</v>
      </c>
      <c r="E263" s="4" t="s">
        <v>523</v>
      </c>
      <c r="F263" s="4" t="s">
        <v>14</v>
      </c>
      <c r="G263" s="6">
        <v>15</v>
      </c>
      <c r="H263" s="7" t="s">
        <v>21</v>
      </c>
      <c r="I263" s="4">
        <v>11</v>
      </c>
      <c r="J263" s="4">
        <v>431</v>
      </c>
      <c r="K263" s="4">
        <v>352</v>
      </c>
      <c r="L263" s="4">
        <v>26</v>
      </c>
    </row>
    <row r="264" spans="1:12" x14ac:dyDescent="0.25">
      <c r="A264" s="4" t="s">
        <v>11</v>
      </c>
      <c r="B264" s="4">
        <v>1</v>
      </c>
      <c r="C264" s="5">
        <v>42644</v>
      </c>
      <c r="D264" s="4" t="s">
        <v>524</v>
      </c>
      <c r="E264" s="4" t="s">
        <v>525</v>
      </c>
      <c r="F264" s="4" t="s">
        <v>14</v>
      </c>
      <c r="G264" s="6">
        <v>15</v>
      </c>
      <c r="H264" s="7" t="s">
        <v>21</v>
      </c>
      <c r="I264" s="4">
        <v>20</v>
      </c>
      <c r="J264" s="4">
        <v>457</v>
      </c>
      <c r="K264" s="4">
        <v>411</v>
      </c>
      <c r="L264" s="4">
        <v>36</v>
      </c>
    </row>
    <row r="265" spans="1:12" x14ac:dyDescent="0.25">
      <c r="A265" s="4" t="s">
        <v>11</v>
      </c>
      <c r="B265" s="4">
        <v>1</v>
      </c>
      <c r="C265" s="5">
        <v>42644</v>
      </c>
      <c r="D265" s="4" t="s">
        <v>526</v>
      </c>
      <c r="E265" s="4" t="s">
        <v>527</v>
      </c>
      <c r="F265" s="4" t="s">
        <v>14</v>
      </c>
      <c r="G265" s="6">
        <v>15</v>
      </c>
      <c r="H265" s="7" t="s">
        <v>21</v>
      </c>
      <c r="I265" s="4">
        <v>8</v>
      </c>
      <c r="J265" s="4">
        <v>149</v>
      </c>
      <c r="K265" s="4">
        <v>147</v>
      </c>
      <c r="L265" s="4">
        <v>2</v>
      </c>
    </row>
    <row r="266" spans="1:12" x14ac:dyDescent="0.25">
      <c r="A266" s="4" t="s">
        <v>11</v>
      </c>
      <c r="B266" s="4">
        <v>1</v>
      </c>
      <c r="C266" s="5">
        <v>42644</v>
      </c>
      <c r="D266" s="4" t="s">
        <v>528</v>
      </c>
      <c r="E266" s="4" t="s">
        <v>529</v>
      </c>
      <c r="F266" s="4" t="s">
        <v>14</v>
      </c>
      <c r="G266" s="6">
        <v>16</v>
      </c>
      <c r="H266" s="7" t="s">
        <v>21</v>
      </c>
      <c r="I266" s="4">
        <v>81</v>
      </c>
      <c r="J266" s="4">
        <v>1129</v>
      </c>
      <c r="K266" s="4">
        <v>986</v>
      </c>
      <c r="L266" s="4">
        <v>159</v>
      </c>
    </row>
    <row r="267" spans="1:12" x14ac:dyDescent="0.25">
      <c r="A267" s="4" t="s">
        <v>11</v>
      </c>
      <c r="B267" s="4">
        <v>1</v>
      </c>
      <c r="C267" s="5">
        <v>42644</v>
      </c>
      <c r="D267" s="4" t="s">
        <v>530</v>
      </c>
      <c r="E267" s="4" t="s">
        <v>531</v>
      </c>
      <c r="F267" s="4" t="s">
        <v>14</v>
      </c>
      <c r="G267" s="6">
        <v>16</v>
      </c>
      <c r="H267" s="7" t="s">
        <v>21</v>
      </c>
      <c r="I267" s="4">
        <v>29</v>
      </c>
      <c r="J267" s="4">
        <v>424</v>
      </c>
      <c r="K267" s="4">
        <v>380</v>
      </c>
      <c r="L267" s="4">
        <v>19</v>
      </c>
    </row>
    <row r="268" spans="1:12" x14ac:dyDescent="0.25">
      <c r="A268" s="4" t="s">
        <v>11</v>
      </c>
      <c r="B268" s="4">
        <v>1</v>
      </c>
      <c r="C268" s="5">
        <v>42644</v>
      </c>
      <c r="D268" s="4">
        <v>0</v>
      </c>
      <c r="E268" s="4" t="s">
        <v>532</v>
      </c>
      <c r="F268" s="4" t="s">
        <v>14</v>
      </c>
      <c r="G268" s="6">
        <v>16</v>
      </c>
      <c r="H268" s="7" t="s">
        <v>21</v>
      </c>
      <c r="I268" s="4"/>
      <c r="J268" s="4">
        <v>209</v>
      </c>
      <c r="K268" s="4">
        <v>185</v>
      </c>
      <c r="L268" s="4">
        <v>5</v>
      </c>
    </row>
    <row r="269" spans="1:12" x14ac:dyDescent="0.25">
      <c r="A269" s="4" t="s">
        <v>11</v>
      </c>
      <c r="B269" s="4">
        <v>1</v>
      </c>
      <c r="C269" s="5">
        <v>42644</v>
      </c>
      <c r="D269" s="4" t="s">
        <v>533</v>
      </c>
      <c r="E269" s="4" t="s">
        <v>534</v>
      </c>
      <c r="F269" s="4" t="s">
        <v>14</v>
      </c>
      <c r="G269" s="6">
        <v>17</v>
      </c>
      <c r="H269" s="7" t="s">
        <v>21</v>
      </c>
      <c r="I269" s="4">
        <v>10</v>
      </c>
      <c r="J269" s="4">
        <v>353</v>
      </c>
      <c r="K269" s="4">
        <v>334</v>
      </c>
      <c r="L269" s="4">
        <v>30</v>
      </c>
    </row>
    <row r="270" spans="1:12" x14ac:dyDescent="0.25">
      <c r="A270" s="4" t="s">
        <v>11</v>
      </c>
      <c r="B270" s="4">
        <v>1</v>
      </c>
      <c r="C270" s="5">
        <v>42644</v>
      </c>
      <c r="D270" s="4" t="s">
        <v>535</v>
      </c>
      <c r="E270" s="4" t="s">
        <v>536</v>
      </c>
      <c r="F270" s="4" t="s">
        <v>14</v>
      </c>
      <c r="G270" s="6">
        <v>17</v>
      </c>
      <c r="H270" s="7" t="s">
        <v>21</v>
      </c>
      <c r="I270" s="4">
        <v>36</v>
      </c>
      <c r="J270" s="4">
        <v>1178</v>
      </c>
      <c r="K270" s="4">
        <v>1099</v>
      </c>
      <c r="L270" s="4">
        <v>49</v>
      </c>
    </row>
    <row r="271" spans="1:12" x14ac:dyDescent="0.25">
      <c r="A271" s="4" t="s">
        <v>11</v>
      </c>
      <c r="B271" s="4">
        <v>1</v>
      </c>
      <c r="C271" s="5">
        <v>42644</v>
      </c>
      <c r="D271" s="4" t="s">
        <v>537</v>
      </c>
      <c r="E271" s="4" t="s">
        <v>538</v>
      </c>
      <c r="F271" s="4" t="s">
        <v>14</v>
      </c>
      <c r="G271" s="6">
        <v>17</v>
      </c>
      <c r="H271" s="7" t="s">
        <v>21</v>
      </c>
      <c r="I271" s="4">
        <v>37</v>
      </c>
      <c r="J271" s="4">
        <v>858</v>
      </c>
      <c r="K271" s="4">
        <v>794</v>
      </c>
      <c r="L271" s="4">
        <v>83</v>
      </c>
    </row>
    <row r="272" spans="1:12" x14ac:dyDescent="0.25">
      <c r="A272" s="4" t="s">
        <v>11</v>
      </c>
      <c r="B272" s="4">
        <v>1</v>
      </c>
      <c r="C272" s="5">
        <v>42644</v>
      </c>
      <c r="D272" s="4" t="s">
        <v>539</v>
      </c>
      <c r="E272" s="4" t="s">
        <v>540</v>
      </c>
      <c r="F272" s="4" t="s">
        <v>14</v>
      </c>
      <c r="G272" s="6">
        <v>17</v>
      </c>
      <c r="H272" s="7" t="s">
        <v>21</v>
      </c>
      <c r="I272" s="4">
        <v>34</v>
      </c>
      <c r="J272" s="4">
        <v>587</v>
      </c>
      <c r="K272" s="4">
        <v>520</v>
      </c>
      <c r="L272" s="4">
        <v>44</v>
      </c>
    </row>
    <row r="273" spans="1:12" x14ac:dyDescent="0.25">
      <c r="A273" s="4" t="s">
        <v>11</v>
      </c>
      <c r="B273" s="4">
        <v>1</v>
      </c>
      <c r="C273" s="5">
        <v>42644</v>
      </c>
      <c r="D273" s="4" t="s">
        <v>541</v>
      </c>
      <c r="E273" s="4" t="s">
        <v>542</v>
      </c>
      <c r="F273" s="4" t="s">
        <v>14</v>
      </c>
      <c r="G273" s="6">
        <v>17</v>
      </c>
      <c r="H273" s="7" t="s">
        <v>21</v>
      </c>
      <c r="I273" s="4">
        <v>11</v>
      </c>
      <c r="J273" s="4">
        <v>292</v>
      </c>
      <c r="K273" s="4">
        <v>280</v>
      </c>
      <c r="L273" s="4">
        <v>5</v>
      </c>
    </row>
    <row r="274" spans="1:12" x14ac:dyDescent="0.25">
      <c r="A274" s="4" t="s">
        <v>11</v>
      </c>
      <c r="B274" s="4">
        <v>1</v>
      </c>
      <c r="C274" s="5">
        <v>42644</v>
      </c>
      <c r="D274" s="4" t="s">
        <v>543</v>
      </c>
      <c r="E274" s="4" t="s">
        <v>544</v>
      </c>
      <c r="F274" s="4" t="s">
        <v>14</v>
      </c>
      <c r="G274" s="6">
        <v>17</v>
      </c>
      <c r="H274" s="7" t="s">
        <v>21</v>
      </c>
      <c r="I274" s="4">
        <v>57</v>
      </c>
      <c r="J274" s="4">
        <v>1015</v>
      </c>
      <c r="K274" s="4">
        <v>838</v>
      </c>
      <c r="L274" s="4">
        <v>121</v>
      </c>
    </row>
    <row r="275" spans="1:12" x14ac:dyDescent="0.25">
      <c r="A275" s="4" t="s">
        <v>11</v>
      </c>
      <c r="B275" s="4">
        <v>1</v>
      </c>
      <c r="C275" s="5">
        <v>42644</v>
      </c>
      <c r="D275" s="4" t="s">
        <v>545</v>
      </c>
      <c r="E275" s="4" t="s">
        <v>546</v>
      </c>
      <c r="F275" s="4" t="s">
        <v>35</v>
      </c>
      <c r="G275" s="6">
        <v>18</v>
      </c>
      <c r="H275" s="7" t="s">
        <v>21</v>
      </c>
      <c r="I275" s="4">
        <v>62</v>
      </c>
      <c r="J275" s="4">
        <v>1207</v>
      </c>
      <c r="K275" s="4">
        <v>1128</v>
      </c>
      <c r="L275" s="4">
        <v>41</v>
      </c>
    </row>
    <row r="276" spans="1:12" x14ac:dyDescent="0.25">
      <c r="A276" s="4" t="s">
        <v>11</v>
      </c>
      <c r="B276" s="4">
        <v>1</v>
      </c>
      <c r="C276" s="5">
        <v>42644</v>
      </c>
      <c r="D276" s="4" t="s">
        <v>547</v>
      </c>
      <c r="E276" s="4" t="s">
        <v>548</v>
      </c>
      <c r="F276" s="4" t="s">
        <v>14</v>
      </c>
      <c r="G276" s="6">
        <v>20</v>
      </c>
      <c r="H276" s="7" t="s">
        <v>21</v>
      </c>
      <c r="I276" s="4">
        <v>40</v>
      </c>
      <c r="J276" s="4">
        <v>860</v>
      </c>
      <c r="K276" s="4">
        <v>779</v>
      </c>
      <c r="L276" s="4">
        <v>96</v>
      </c>
    </row>
    <row r="277" spans="1:12" x14ac:dyDescent="0.25">
      <c r="A277" s="4" t="s">
        <v>11</v>
      </c>
      <c r="B277" s="4">
        <v>1</v>
      </c>
      <c r="C277" s="5">
        <v>42644</v>
      </c>
      <c r="D277" s="4" t="s">
        <v>549</v>
      </c>
      <c r="E277" s="4" t="s">
        <v>550</v>
      </c>
      <c r="F277" s="4" t="s">
        <v>35</v>
      </c>
      <c r="G277" s="6">
        <v>23</v>
      </c>
      <c r="H277" s="7" t="s">
        <v>15</v>
      </c>
      <c r="I277" s="4">
        <v>12</v>
      </c>
      <c r="J277" s="4">
        <v>347</v>
      </c>
      <c r="K277" s="4">
        <v>336</v>
      </c>
      <c r="L277" s="4">
        <v>30</v>
      </c>
    </row>
    <row r="278" spans="1:12" x14ac:dyDescent="0.25">
      <c r="A278" s="4" t="s">
        <v>11</v>
      </c>
      <c r="B278" s="4">
        <v>1</v>
      </c>
      <c r="C278" s="5">
        <v>42645</v>
      </c>
      <c r="D278" s="4" t="s">
        <v>551</v>
      </c>
      <c r="E278" s="4" t="s">
        <v>552</v>
      </c>
      <c r="F278" s="4" t="s">
        <v>14</v>
      </c>
      <c r="G278" s="6">
        <v>0</v>
      </c>
      <c r="H278" s="7" t="s">
        <v>15</v>
      </c>
      <c r="I278" s="4">
        <v>175</v>
      </c>
      <c r="J278" s="4">
        <v>1491</v>
      </c>
      <c r="K278" s="4">
        <v>1368</v>
      </c>
      <c r="L278" s="4">
        <v>186</v>
      </c>
    </row>
    <row r="279" spans="1:12" x14ac:dyDescent="0.25">
      <c r="A279" s="4" t="s">
        <v>11</v>
      </c>
      <c r="B279" s="4">
        <v>1</v>
      </c>
      <c r="C279" s="5">
        <v>42645</v>
      </c>
      <c r="D279" s="4" t="s">
        <v>553</v>
      </c>
      <c r="E279" s="4" t="s">
        <v>554</v>
      </c>
      <c r="F279" s="4" t="s">
        <v>14</v>
      </c>
      <c r="G279" s="6">
        <v>11</v>
      </c>
      <c r="H279" s="7" t="s">
        <v>265</v>
      </c>
      <c r="I279" s="4">
        <v>229</v>
      </c>
      <c r="J279" s="4">
        <v>1637</v>
      </c>
      <c r="K279" s="4">
        <v>1524</v>
      </c>
      <c r="L279" s="4">
        <v>116</v>
      </c>
    </row>
    <row r="280" spans="1:12" x14ac:dyDescent="0.25">
      <c r="A280" s="4" t="s">
        <v>11</v>
      </c>
      <c r="B280" s="4">
        <v>1</v>
      </c>
      <c r="C280" s="5">
        <v>42645</v>
      </c>
      <c r="D280" s="4" t="s">
        <v>555</v>
      </c>
      <c r="E280" s="4" t="s">
        <v>556</v>
      </c>
      <c r="F280" s="4" t="s">
        <v>14</v>
      </c>
      <c r="G280" s="6">
        <v>12</v>
      </c>
      <c r="H280" s="7" t="s">
        <v>18</v>
      </c>
      <c r="I280" s="4">
        <v>55</v>
      </c>
      <c r="J280" s="4">
        <v>900</v>
      </c>
      <c r="K280" s="4">
        <v>768</v>
      </c>
      <c r="L280" s="4">
        <v>165</v>
      </c>
    </row>
    <row r="281" spans="1:12" x14ac:dyDescent="0.25">
      <c r="A281" s="4" t="s">
        <v>11</v>
      </c>
      <c r="B281" s="4">
        <v>1</v>
      </c>
      <c r="C281" s="5">
        <v>42645</v>
      </c>
      <c r="D281" s="4" t="s">
        <v>557</v>
      </c>
      <c r="E281" s="4" t="s">
        <v>558</v>
      </c>
      <c r="F281" s="4" t="s">
        <v>14</v>
      </c>
      <c r="G281" s="6">
        <v>13</v>
      </c>
      <c r="H281" s="7" t="s">
        <v>18</v>
      </c>
      <c r="I281" s="4">
        <v>135</v>
      </c>
      <c r="J281" s="4">
        <v>2158</v>
      </c>
      <c r="K281" s="4">
        <v>2018</v>
      </c>
      <c r="L281" s="4">
        <v>142</v>
      </c>
    </row>
    <row r="282" spans="1:12" x14ac:dyDescent="0.25">
      <c r="A282" s="4" t="s">
        <v>11</v>
      </c>
      <c r="B282" s="4">
        <v>1</v>
      </c>
      <c r="C282" s="5">
        <v>42645</v>
      </c>
      <c r="D282" s="4" t="s">
        <v>559</v>
      </c>
      <c r="E282" s="4" t="s">
        <v>560</v>
      </c>
      <c r="F282" s="4" t="s">
        <v>35</v>
      </c>
      <c r="G282" s="6">
        <v>13</v>
      </c>
      <c r="H282" s="7" t="s">
        <v>18</v>
      </c>
      <c r="I282" s="4">
        <v>67</v>
      </c>
      <c r="J282" s="4">
        <v>1886</v>
      </c>
      <c r="K282" s="4">
        <v>1743</v>
      </c>
      <c r="L282" s="4">
        <v>86</v>
      </c>
    </row>
    <row r="283" spans="1:12" x14ac:dyDescent="0.25">
      <c r="A283" s="4" t="s">
        <v>11</v>
      </c>
      <c r="B283" s="4">
        <v>1</v>
      </c>
      <c r="C283" s="5">
        <v>42645</v>
      </c>
      <c r="D283" s="4" t="s">
        <v>561</v>
      </c>
      <c r="E283" s="4" t="s">
        <v>562</v>
      </c>
      <c r="F283" s="4" t="s">
        <v>32</v>
      </c>
      <c r="G283" s="6">
        <v>14</v>
      </c>
      <c r="H283" s="7" t="s">
        <v>18</v>
      </c>
      <c r="I283" s="4">
        <v>11</v>
      </c>
      <c r="J283" s="4">
        <v>247</v>
      </c>
      <c r="K283" s="4">
        <v>214</v>
      </c>
      <c r="L283" s="4">
        <v>5</v>
      </c>
    </row>
    <row r="284" spans="1:12" x14ac:dyDescent="0.25">
      <c r="A284" s="4" t="s">
        <v>11</v>
      </c>
      <c r="B284" s="4">
        <v>1</v>
      </c>
      <c r="C284" s="5">
        <v>42645</v>
      </c>
      <c r="D284" s="4" t="s">
        <v>563</v>
      </c>
      <c r="E284" s="4" t="s">
        <v>564</v>
      </c>
      <c r="F284" s="4" t="s">
        <v>35</v>
      </c>
      <c r="G284" s="6">
        <v>15</v>
      </c>
      <c r="H284" s="7" t="s">
        <v>21</v>
      </c>
      <c r="I284" s="4">
        <v>26</v>
      </c>
      <c r="J284" s="4">
        <v>1547</v>
      </c>
      <c r="K284" s="4">
        <v>1467</v>
      </c>
      <c r="L284" s="4">
        <v>28</v>
      </c>
    </row>
    <row r="285" spans="1:12" x14ac:dyDescent="0.25">
      <c r="A285" s="4" t="s">
        <v>11</v>
      </c>
      <c r="B285" s="4">
        <v>1</v>
      </c>
      <c r="C285" s="5">
        <v>42645</v>
      </c>
      <c r="D285" s="4" t="s">
        <v>565</v>
      </c>
      <c r="E285" s="4" t="s">
        <v>566</v>
      </c>
      <c r="F285" s="4" t="s">
        <v>14</v>
      </c>
      <c r="G285" s="6">
        <v>15</v>
      </c>
      <c r="H285" s="7" t="s">
        <v>21</v>
      </c>
      <c r="I285" s="4">
        <v>30</v>
      </c>
      <c r="J285" s="4">
        <v>932</v>
      </c>
      <c r="K285" s="4">
        <v>851</v>
      </c>
      <c r="L285" s="4">
        <v>83</v>
      </c>
    </row>
    <row r="286" spans="1:12" x14ac:dyDescent="0.25">
      <c r="A286" s="4" t="s">
        <v>11</v>
      </c>
      <c r="B286" s="4">
        <v>1</v>
      </c>
      <c r="C286" s="5">
        <v>42645</v>
      </c>
      <c r="D286" s="4" t="s">
        <v>567</v>
      </c>
      <c r="E286" s="4" t="s">
        <v>568</v>
      </c>
      <c r="F286" s="4" t="s">
        <v>35</v>
      </c>
      <c r="G286" s="6">
        <v>16</v>
      </c>
      <c r="H286" s="7" t="s">
        <v>21</v>
      </c>
      <c r="I286" s="4">
        <v>4</v>
      </c>
      <c r="J286" s="4">
        <v>590</v>
      </c>
      <c r="K286" s="4">
        <v>572</v>
      </c>
      <c r="L286" s="4">
        <v>12</v>
      </c>
    </row>
    <row r="287" spans="1:12" x14ac:dyDescent="0.25">
      <c r="A287" s="4" t="s">
        <v>11</v>
      </c>
      <c r="B287" s="4">
        <v>1</v>
      </c>
      <c r="C287" s="5">
        <v>42645</v>
      </c>
      <c r="D287" s="4" t="s">
        <v>569</v>
      </c>
      <c r="E287" s="4" t="s">
        <v>570</v>
      </c>
      <c r="F287" s="4" t="s">
        <v>14</v>
      </c>
      <c r="G287" s="6">
        <v>16</v>
      </c>
      <c r="H287" s="7" t="s">
        <v>21</v>
      </c>
      <c r="I287" s="4"/>
      <c r="J287" s="4">
        <v>499</v>
      </c>
      <c r="K287" s="4">
        <v>440</v>
      </c>
      <c r="L287" s="4">
        <v>25</v>
      </c>
    </row>
    <row r="288" spans="1:12" x14ac:dyDescent="0.25">
      <c r="A288" s="4" t="s">
        <v>11</v>
      </c>
      <c r="B288" s="4">
        <v>1</v>
      </c>
      <c r="C288" s="5">
        <v>42645</v>
      </c>
      <c r="D288" s="4" t="s">
        <v>571</v>
      </c>
      <c r="E288" s="4" t="s">
        <v>572</v>
      </c>
      <c r="F288" s="4" t="s">
        <v>55</v>
      </c>
      <c r="G288" s="6">
        <v>18</v>
      </c>
      <c r="H288" s="7" t="s">
        <v>21</v>
      </c>
      <c r="I288" s="4"/>
      <c r="J288" s="4">
        <v>106</v>
      </c>
      <c r="K288" s="4">
        <v>100</v>
      </c>
      <c r="L288" s="4">
        <v>2</v>
      </c>
    </row>
    <row r="289" spans="1:12" x14ac:dyDescent="0.25">
      <c r="A289" s="4" t="s">
        <v>11</v>
      </c>
      <c r="B289" s="4">
        <v>1</v>
      </c>
      <c r="C289" s="5">
        <v>42645</v>
      </c>
      <c r="D289" s="4" t="s">
        <v>573</v>
      </c>
      <c r="E289" s="4" t="s">
        <v>574</v>
      </c>
      <c r="F289" s="4" t="s">
        <v>14</v>
      </c>
      <c r="G289" s="6">
        <v>18</v>
      </c>
      <c r="H289" s="7" t="s">
        <v>21</v>
      </c>
      <c r="I289" s="4">
        <v>18</v>
      </c>
      <c r="J289" s="4">
        <v>509</v>
      </c>
      <c r="K289" s="4">
        <v>488</v>
      </c>
      <c r="L289" s="4">
        <v>17</v>
      </c>
    </row>
    <row r="290" spans="1:12" x14ac:dyDescent="0.25">
      <c r="A290" s="4" t="s">
        <v>11</v>
      </c>
      <c r="B290" s="4">
        <v>1</v>
      </c>
      <c r="C290" s="5">
        <v>42645</v>
      </c>
      <c r="D290" s="4" t="s">
        <v>575</v>
      </c>
      <c r="E290" s="4" t="s">
        <v>576</v>
      </c>
      <c r="F290" s="4" t="s">
        <v>14</v>
      </c>
      <c r="G290" s="6">
        <v>18</v>
      </c>
      <c r="H290" s="7" t="s">
        <v>21</v>
      </c>
      <c r="I290" s="4">
        <v>17</v>
      </c>
      <c r="J290" s="4">
        <v>493</v>
      </c>
      <c r="K290" s="4">
        <v>453</v>
      </c>
      <c r="L290" s="4">
        <v>47</v>
      </c>
    </row>
    <row r="291" spans="1:12" x14ac:dyDescent="0.25">
      <c r="A291" s="4" t="s">
        <v>11</v>
      </c>
      <c r="B291" s="4">
        <v>1</v>
      </c>
      <c r="C291" s="5">
        <v>42645</v>
      </c>
      <c r="D291" s="4" t="s">
        <v>577</v>
      </c>
      <c r="E291" s="4" t="s">
        <v>578</v>
      </c>
      <c r="F291" s="4" t="s">
        <v>35</v>
      </c>
      <c r="G291" s="6">
        <v>20</v>
      </c>
      <c r="H291" s="7" t="s">
        <v>21</v>
      </c>
      <c r="I291" s="4">
        <v>9</v>
      </c>
      <c r="J291" s="4">
        <v>690</v>
      </c>
      <c r="K291" s="4">
        <v>663</v>
      </c>
      <c r="L291" s="4">
        <v>24</v>
      </c>
    </row>
    <row r="292" spans="1:12" x14ac:dyDescent="0.25">
      <c r="A292" s="4" t="s">
        <v>11</v>
      </c>
      <c r="B292" s="4">
        <v>1</v>
      </c>
      <c r="C292" s="5">
        <v>42645</v>
      </c>
      <c r="D292" s="4" t="s">
        <v>579</v>
      </c>
      <c r="E292" s="4" t="s">
        <v>580</v>
      </c>
      <c r="F292" s="4" t="s">
        <v>35</v>
      </c>
      <c r="G292" s="6">
        <v>21</v>
      </c>
      <c r="H292" s="7" t="s">
        <v>21</v>
      </c>
      <c r="I292" s="4">
        <v>1</v>
      </c>
      <c r="J292" s="4">
        <v>552</v>
      </c>
      <c r="K292" s="4">
        <v>534</v>
      </c>
      <c r="L292" s="4">
        <v>9</v>
      </c>
    </row>
    <row r="293" spans="1:12" x14ac:dyDescent="0.25">
      <c r="A293" s="4" t="s">
        <v>11</v>
      </c>
      <c r="B293" s="4">
        <v>1</v>
      </c>
      <c r="C293" s="5">
        <v>42645</v>
      </c>
      <c r="D293" s="4" t="s">
        <v>581</v>
      </c>
      <c r="E293" s="4" t="s">
        <v>582</v>
      </c>
      <c r="F293" s="4" t="s">
        <v>35</v>
      </c>
      <c r="G293" s="6">
        <v>21</v>
      </c>
      <c r="H293" s="7" t="s">
        <v>21</v>
      </c>
      <c r="I293" s="4">
        <v>2</v>
      </c>
      <c r="J293" s="4">
        <v>299</v>
      </c>
      <c r="K293" s="4">
        <v>287</v>
      </c>
      <c r="L293" s="4">
        <v>13</v>
      </c>
    </row>
    <row r="294" spans="1:12" x14ac:dyDescent="0.25">
      <c r="A294" s="4" t="s">
        <v>11</v>
      </c>
      <c r="B294" s="4">
        <v>1</v>
      </c>
      <c r="C294" s="5">
        <v>42645</v>
      </c>
      <c r="D294" s="4" t="s">
        <v>583</v>
      </c>
      <c r="E294" s="4" t="s">
        <v>584</v>
      </c>
      <c r="F294" s="4" t="s">
        <v>35</v>
      </c>
      <c r="G294" s="6">
        <v>23</v>
      </c>
      <c r="H294" s="7" t="s">
        <v>15</v>
      </c>
      <c r="I294" s="4">
        <v>66</v>
      </c>
      <c r="J294" s="4">
        <v>2188</v>
      </c>
      <c r="K294" s="4">
        <v>2000</v>
      </c>
      <c r="L294" s="4">
        <v>32</v>
      </c>
    </row>
    <row r="295" spans="1:12" x14ac:dyDescent="0.25">
      <c r="A295" s="4" t="s">
        <v>11</v>
      </c>
      <c r="B295" s="4">
        <v>1</v>
      </c>
      <c r="C295" s="5">
        <v>42646</v>
      </c>
      <c r="D295" s="4" t="s">
        <v>585</v>
      </c>
      <c r="E295" s="4" t="s">
        <v>586</v>
      </c>
      <c r="F295" s="4" t="s">
        <v>14</v>
      </c>
      <c r="G295" s="6">
        <v>0</v>
      </c>
      <c r="H295" s="7" t="s">
        <v>15</v>
      </c>
      <c r="I295" s="4"/>
      <c r="J295" s="4">
        <v>148</v>
      </c>
      <c r="K295" s="4">
        <v>137</v>
      </c>
      <c r="L295" s="4">
        <v>0</v>
      </c>
    </row>
    <row r="296" spans="1:12" x14ac:dyDescent="0.25">
      <c r="A296" s="4" t="s">
        <v>11</v>
      </c>
      <c r="B296" s="4">
        <v>1</v>
      </c>
      <c r="C296" s="5">
        <v>42646</v>
      </c>
      <c r="D296" s="4" t="s">
        <v>587</v>
      </c>
      <c r="E296" s="4" t="s">
        <v>588</v>
      </c>
      <c r="F296" s="4" t="s">
        <v>35</v>
      </c>
      <c r="G296" s="6">
        <v>1</v>
      </c>
      <c r="H296" s="7" t="s">
        <v>15</v>
      </c>
      <c r="I296" s="4">
        <v>747</v>
      </c>
      <c r="J296" s="4">
        <v>5847</v>
      </c>
      <c r="K296" s="4">
        <v>5440</v>
      </c>
      <c r="L296" s="4">
        <v>173</v>
      </c>
    </row>
    <row r="297" spans="1:12" x14ac:dyDescent="0.25">
      <c r="A297" s="4" t="s">
        <v>11</v>
      </c>
      <c r="B297" s="4">
        <v>1</v>
      </c>
      <c r="C297" s="5">
        <v>42646</v>
      </c>
      <c r="D297" s="4" t="s">
        <v>589</v>
      </c>
      <c r="E297" s="4" t="s">
        <v>590</v>
      </c>
      <c r="F297" s="4" t="s">
        <v>35</v>
      </c>
      <c r="G297" s="6">
        <v>3</v>
      </c>
      <c r="H297" s="7" t="s">
        <v>15</v>
      </c>
      <c r="I297" s="4">
        <v>114</v>
      </c>
      <c r="J297" s="4">
        <v>1191</v>
      </c>
      <c r="K297" s="4">
        <v>1079</v>
      </c>
      <c r="L297" s="4">
        <v>20</v>
      </c>
    </row>
    <row r="298" spans="1:12" x14ac:dyDescent="0.25">
      <c r="A298" s="4" t="s">
        <v>11</v>
      </c>
      <c r="B298" s="4">
        <v>1</v>
      </c>
      <c r="C298" s="5">
        <v>42646</v>
      </c>
      <c r="D298" s="4" t="s">
        <v>591</v>
      </c>
      <c r="E298" s="4" t="s">
        <v>592</v>
      </c>
      <c r="F298" s="4" t="s">
        <v>35</v>
      </c>
      <c r="G298" s="6">
        <v>10</v>
      </c>
      <c r="H298" s="7" t="s">
        <v>265</v>
      </c>
      <c r="I298" s="4">
        <v>7</v>
      </c>
      <c r="J298" s="4">
        <v>992</v>
      </c>
      <c r="K298" s="4">
        <v>963</v>
      </c>
      <c r="L298" s="4">
        <v>15</v>
      </c>
    </row>
    <row r="299" spans="1:12" x14ac:dyDescent="0.25">
      <c r="A299" s="4" t="s">
        <v>11</v>
      </c>
      <c r="B299" s="4">
        <v>1</v>
      </c>
      <c r="C299" s="5">
        <v>42646</v>
      </c>
      <c r="D299" s="4" t="s">
        <v>593</v>
      </c>
      <c r="E299" s="4" t="s">
        <v>594</v>
      </c>
      <c r="F299" s="4" t="s">
        <v>14</v>
      </c>
      <c r="G299" s="6">
        <v>11</v>
      </c>
      <c r="H299" s="7" t="s">
        <v>265</v>
      </c>
      <c r="I299" s="4">
        <v>59</v>
      </c>
      <c r="J299" s="4">
        <v>583</v>
      </c>
      <c r="K299" s="4">
        <v>527</v>
      </c>
      <c r="L299" s="4">
        <v>56</v>
      </c>
    </row>
    <row r="300" spans="1:12" x14ac:dyDescent="0.25">
      <c r="A300" s="4" t="s">
        <v>11</v>
      </c>
      <c r="B300" s="4">
        <v>1</v>
      </c>
      <c r="C300" s="5">
        <v>42646</v>
      </c>
      <c r="D300" s="4" t="s">
        <v>595</v>
      </c>
      <c r="E300" s="4" t="s">
        <v>596</v>
      </c>
      <c r="F300" s="4" t="s">
        <v>14</v>
      </c>
      <c r="G300" s="6">
        <v>16</v>
      </c>
      <c r="H300" s="7" t="s">
        <v>21</v>
      </c>
      <c r="I300" s="4">
        <v>8</v>
      </c>
      <c r="J300" s="4">
        <v>121</v>
      </c>
      <c r="K300" s="4">
        <v>118</v>
      </c>
      <c r="L300" s="4">
        <v>2</v>
      </c>
    </row>
    <row r="301" spans="1:12" x14ac:dyDescent="0.25">
      <c r="A301" s="4" t="s">
        <v>11</v>
      </c>
      <c r="B301" s="4">
        <v>1</v>
      </c>
      <c r="C301" s="5">
        <v>42646</v>
      </c>
      <c r="D301" s="4" t="s">
        <v>597</v>
      </c>
      <c r="E301" s="4" t="s">
        <v>598</v>
      </c>
      <c r="F301" s="4" t="s">
        <v>35</v>
      </c>
      <c r="G301" s="6">
        <v>18</v>
      </c>
      <c r="H301" s="7" t="s">
        <v>21</v>
      </c>
      <c r="I301" s="4">
        <v>892</v>
      </c>
      <c r="J301" s="4">
        <v>3149</v>
      </c>
      <c r="K301" s="4">
        <v>2926</v>
      </c>
      <c r="L301" s="4">
        <v>26</v>
      </c>
    </row>
    <row r="302" spans="1:12" x14ac:dyDescent="0.25">
      <c r="A302" s="4" t="s">
        <v>11</v>
      </c>
      <c r="B302" s="4">
        <v>1</v>
      </c>
      <c r="C302" s="5">
        <v>42646</v>
      </c>
      <c r="D302" s="4" t="s">
        <v>599</v>
      </c>
      <c r="E302" s="4" t="s">
        <v>600</v>
      </c>
      <c r="F302" s="4" t="s">
        <v>35</v>
      </c>
      <c r="G302" s="6">
        <v>18</v>
      </c>
      <c r="H302" s="7" t="s">
        <v>21</v>
      </c>
      <c r="I302" s="4">
        <v>26</v>
      </c>
      <c r="J302" s="4">
        <v>790</v>
      </c>
      <c r="K302" s="4">
        <v>749</v>
      </c>
      <c r="L302" s="4">
        <v>21</v>
      </c>
    </row>
    <row r="303" spans="1:12" x14ac:dyDescent="0.25">
      <c r="A303" s="4" t="s">
        <v>11</v>
      </c>
      <c r="B303" s="4">
        <v>1</v>
      </c>
      <c r="C303" s="5">
        <v>42646</v>
      </c>
      <c r="D303" s="4" t="s">
        <v>601</v>
      </c>
      <c r="E303" s="4" t="s">
        <v>602</v>
      </c>
      <c r="F303" s="4" t="s">
        <v>32</v>
      </c>
      <c r="G303" s="6">
        <v>20</v>
      </c>
      <c r="H303" s="7" t="s">
        <v>21</v>
      </c>
      <c r="I303" s="4">
        <v>7</v>
      </c>
      <c r="J303" s="4">
        <v>301</v>
      </c>
      <c r="K303" s="4">
        <v>292</v>
      </c>
      <c r="L303" s="4">
        <v>6</v>
      </c>
    </row>
    <row r="304" spans="1:12" x14ac:dyDescent="0.25">
      <c r="A304" s="4" t="s">
        <v>11</v>
      </c>
      <c r="B304" s="4">
        <v>1</v>
      </c>
      <c r="C304" s="5">
        <v>42646</v>
      </c>
      <c r="D304" s="4" t="s">
        <v>603</v>
      </c>
      <c r="E304" s="4" t="s">
        <v>604</v>
      </c>
      <c r="F304" s="4" t="s">
        <v>35</v>
      </c>
      <c r="G304" s="6">
        <v>22</v>
      </c>
      <c r="H304" s="7" t="s">
        <v>21</v>
      </c>
      <c r="I304" s="4">
        <v>32</v>
      </c>
      <c r="J304" s="4">
        <v>907</v>
      </c>
      <c r="K304" s="4">
        <v>865</v>
      </c>
      <c r="L304" s="4">
        <v>18</v>
      </c>
    </row>
    <row r="305" spans="1:12" x14ac:dyDescent="0.25">
      <c r="A305" s="4" t="s">
        <v>11</v>
      </c>
      <c r="B305" s="4">
        <v>1</v>
      </c>
      <c r="C305" s="5">
        <v>42647</v>
      </c>
      <c r="D305" s="4" t="s">
        <v>605</v>
      </c>
      <c r="E305" s="4" t="s">
        <v>606</v>
      </c>
      <c r="F305" s="4" t="s">
        <v>35</v>
      </c>
      <c r="G305" s="6">
        <v>0</v>
      </c>
      <c r="H305" s="7" t="s">
        <v>15</v>
      </c>
      <c r="I305" s="4">
        <v>51</v>
      </c>
      <c r="J305" s="4">
        <v>419</v>
      </c>
      <c r="K305" s="4">
        <v>394</v>
      </c>
      <c r="L305" s="4">
        <v>22</v>
      </c>
    </row>
    <row r="306" spans="1:12" x14ac:dyDescent="0.25">
      <c r="A306" s="4" t="s">
        <v>11</v>
      </c>
      <c r="B306" s="4">
        <v>1</v>
      </c>
      <c r="C306" s="5">
        <v>42647</v>
      </c>
      <c r="D306" s="4" t="s">
        <v>607</v>
      </c>
      <c r="E306" s="4" t="s">
        <v>608</v>
      </c>
      <c r="F306" s="4" t="s">
        <v>32</v>
      </c>
      <c r="G306" s="6">
        <v>2</v>
      </c>
      <c r="H306" s="7" t="s">
        <v>15</v>
      </c>
      <c r="I306" s="4">
        <v>4</v>
      </c>
      <c r="J306" s="4">
        <v>86</v>
      </c>
      <c r="K306" s="4">
        <v>84</v>
      </c>
      <c r="L306" s="4">
        <v>1</v>
      </c>
    </row>
    <row r="307" spans="1:12" x14ac:dyDescent="0.25">
      <c r="A307" s="4" t="s">
        <v>11</v>
      </c>
      <c r="B307" s="4">
        <v>1</v>
      </c>
      <c r="C307" s="5">
        <v>42647</v>
      </c>
      <c r="D307" s="4">
        <v>0</v>
      </c>
      <c r="E307" s="4" t="s">
        <v>609</v>
      </c>
      <c r="F307" s="4" t="s">
        <v>55</v>
      </c>
      <c r="G307" s="6">
        <v>3</v>
      </c>
      <c r="H307" s="7" t="s">
        <v>15</v>
      </c>
      <c r="I307" s="4"/>
      <c r="J307" s="4">
        <v>41</v>
      </c>
      <c r="K307" s="4">
        <v>39</v>
      </c>
      <c r="L307" s="4">
        <v>2</v>
      </c>
    </row>
    <row r="308" spans="1:12" x14ac:dyDescent="0.25">
      <c r="A308" s="4" t="s">
        <v>11</v>
      </c>
      <c r="B308" s="4">
        <v>1</v>
      </c>
      <c r="C308" s="5">
        <v>42647</v>
      </c>
      <c r="D308" s="4" t="s">
        <v>610</v>
      </c>
      <c r="E308" s="4" t="s">
        <v>611</v>
      </c>
      <c r="F308" s="4" t="s">
        <v>14</v>
      </c>
      <c r="G308" s="6">
        <v>11</v>
      </c>
      <c r="H308" s="7" t="s">
        <v>265</v>
      </c>
      <c r="I308" s="4">
        <v>66</v>
      </c>
      <c r="J308" s="4">
        <v>725</v>
      </c>
      <c r="K308" s="4">
        <v>635</v>
      </c>
      <c r="L308" s="4">
        <v>44</v>
      </c>
    </row>
    <row r="309" spans="1:12" x14ac:dyDescent="0.25">
      <c r="A309" s="4" t="s">
        <v>11</v>
      </c>
      <c r="B309" s="4">
        <v>1</v>
      </c>
      <c r="C309" s="5">
        <v>42647</v>
      </c>
      <c r="D309" s="4" t="s">
        <v>612</v>
      </c>
      <c r="E309" s="4" t="s">
        <v>613</v>
      </c>
      <c r="F309" s="4" t="s">
        <v>14</v>
      </c>
      <c r="G309" s="6">
        <v>14</v>
      </c>
      <c r="H309" s="7" t="s">
        <v>18</v>
      </c>
      <c r="I309" s="4">
        <v>240</v>
      </c>
      <c r="J309" s="4">
        <v>663</v>
      </c>
      <c r="K309" s="4">
        <v>611</v>
      </c>
      <c r="L309" s="4">
        <v>88</v>
      </c>
    </row>
    <row r="310" spans="1:12" x14ac:dyDescent="0.25">
      <c r="A310" s="4" t="s">
        <v>11</v>
      </c>
      <c r="B310" s="4">
        <v>1</v>
      </c>
      <c r="C310" s="5">
        <v>42647</v>
      </c>
      <c r="D310" s="4" t="s">
        <v>599</v>
      </c>
      <c r="E310" s="4" t="s">
        <v>614</v>
      </c>
      <c r="F310" s="4" t="s">
        <v>35</v>
      </c>
      <c r="G310" s="6">
        <v>19</v>
      </c>
      <c r="H310" s="7" t="s">
        <v>21</v>
      </c>
      <c r="I310" s="4">
        <v>26</v>
      </c>
      <c r="J310" s="4">
        <v>790</v>
      </c>
      <c r="K310" s="4">
        <v>749</v>
      </c>
      <c r="L310" s="4">
        <v>21</v>
      </c>
    </row>
    <row r="311" spans="1:12" x14ac:dyDescent="0.25">
      <c r="A311" s="4" t="s">
        <v>11</v>
      </c>
      <c r="B311" s="4">
        <v>1</v>
      </c>
      <c r="C311" s="5">
        <v>42647</v>
      </c>
      <c r="D311" s="4" t="s">
        <v>615</v>
      </c>
      <c r="E311" s="4" t="s">
        <v>616</v>
      </c>
      <c r="F311" s="4" t="s">
        <v>32</v>
      </c>
      <c r="G311" s="6">
        <v>20</v>
      </c>
      <c r="H311" s="7" t="s">
        <v>21</v>
      </c>
      <c r="I311" s="4">
        <v>29</v>
      </c>
      <c r="J311" s="4">
        <v>694</v>
      </c>
      <c r="K311" s="4">
        <v>609</v>
      </c>
      <c r="L311" s="4">
        <v>5</v>
      </c>
    </row>
    <row r="312" spans="1:12" x14ac:dyDescent="0.25">
      <c r="A312" s="4" t="s">
        <v>11</v>
      </c>
      <c r="B312" s="4">
        <v>1</v>
      </c>
      <c r="C312" s="5">
        <v>42647</v>
      </c>
      <c r="D312" s="4" t="s">
        <v>617</v>
      </c>
      <c r="E312" s="4" t="s">
        <v>618</v>
      </c>
      <c r="F312" s="4" t="s">
        <v>14</v>
      </c>
      <c r="G312" s="6">
        <v>23</v>
      </c>
      <c r="H312" s="7" t="s">
        <v>15</v>
      </c>
      <c r="I312" s="4">
        <v>144</v>
      </c>
      <c r="J312" s="4">
        <v>1194</v>
      </c>
      <c r="K312" s="4">
        <v>1065</v>
      </c>
      <c r="L312" s="4">
        <v>74</v>
      </c>
    </row>
    <row r="313" spans="1:12" x14ac:dyDescent="0.25">
      <c r="A313" s="4" t="s">
        <v>11</v>
      </c>
      <c r="B313" s="4">
        <v>1</v>
      </c>
      <c r="C313" s="5">
        <v>42648</v>
      </c>
      <c r="D313" s="4" t="s">
        <v>619</v>
      </c>
      <c r="E313" s="4" t="s">
        <v>620</v>
      </c>
      <c r="F313" s="4" t="s">
        <v>14</v>
      </c>
      <c r="G313" s="6">
        <v>11</v>
      </c>
      <c r="H313" s="7" t="s">
        <v>265</v>
      </c>
      <c r="I313" s="4">
        <v>20</v>
      </c>
      <c r="J313" s="4">
        <v>272</v>
      </c>
      <c r="K313" s="4">
        <v>223</v>
      </c>
      <c r="L313" s="4">
        <v>12</v>
      </c>
    </row>
    <row r="314" spans="1:12" x14ac:dyDescent="0.25">
      <c r="A314" s="4" t="s">
        <v>11</v>
      </c>
      <c r="B314" s="4">
        <v>1</v>
      </c>
      <c r="C314" s="5">
        <v>42648</v>
      </c>
      <c r="D314" s="4" t="s">
        <v>599</v>
      </c>
      <c r="E314" s="4" t="s">
        <v>621</v>
      </c>
      <c r="F314" s="4" t="s">
        <v>35</v>
      </c>
      <c r="G314" s="6">
        <v>15</v>
      </c>
      <c r="H314" s="7" t="s">
        <v>21</v>
      </c>
      <c r="I314" s="4">
        <v>11</v>
      </c>
      <c r="J314" s="4">
        <v>380</v>
      </c>
      <c r="K314" s="4">
        <v>362</v>
      </c>
      <c r="L314" s="4">
        <v>7</v>
      </c>
    </row>
    <row r="315" spans="1:12" x14ac:dyDescent="0.25">
      <c r="A315" s="4" t="s">
        <v>11</v>
      </c>
      <c r="B315" s="4">
        <v>1</v>
      </c>
      <c r="C315" s="5">
        <v>42648</v>
      </c>
      <c r="D315" s="4" t="s">
        <v>622</v>
      </c>
      <c r="E315" s="4" t="s">
        <v>623</v>
      </c>
      <c r="F315" s="4" t="s">
        <v>35</v>
      </c>
      <c r="G315" s="6">
        <v>16</v>
      </c>
      <c r="H315" s="7" t="s">
        <v>21</v>
      </c>
      <c r="I315" s="4">
        <v>9</v>
      </c>
      <c r="J315" s="4">
        <v>190</v>
      </c>
      <c r="K315" s="4">
        <v>181</v>
      </c>
      <c r="L315" s="4">
        <v>3</v>
      </c>
    </row>
    <row r="316" spans="1:12" x14ac:dyDescent="0.25">
      <c r="A316" s="4" t="s">
        <v>11</v>
      </c>
      <c r="B316" s="4">
        <v>1</v>
      </c>
      <c r="C316" s="5">
        <v>42648</v>
      </c>
      <c r="D316" s="4" t="s">
        <v>624</v>
      </c>
      <c r="E316" s="4" t="s">
        <v>625</v>
      </c>
      <c r="F316" s="4" t="s">
        <v>35</v>
      </c>
      <c r="G316" s="6">
        <v>17</v>
      </c>
      <c r="H316" s="7" t="s">
        <v>21</v>
      </c>
      <c r="I316" s="4">
        <v>76</v>
      </c>
      <c r="J316" s="4">
        <v>447</v>
      </c>
      <c r="K316" s="4">
        <v>422</v>
      </c>
      <c r="L316" s="4">
        <v>1</v>
      </c>
    </row>
    <row r="317" spans="1:12" x14ac:dyDescent="0.25">
      <c r="A317" s="4" t="s">
        <v>11</v>
      </c>
      <c r="B317" s="4">
        <v>1</v>
      </c>
      <c r="C317" s="5">
        <v>42648</v>
      </c>
      <c r="D317" s="4" t="s">
        <v>626</v>
      </c>
      <c r="E317" s="4" t="s">
        <v>627</v>
      </c>
      <c r="F317" s="4" t="s">
        <v>35</v>
      </c>
      <c r="G317" s="6">
        <v>19</v>
      </c>
      <c r="H317" s="7" t="s">
        <v>21</v>
      </c>
      <c r="I317" s="4">
        <v>97</v>
      </c>
      <c r="J317" s="4">
        <v>526</v>
      </c>
      <c r="K317" s="4">
        <v>495</v>
      </c>
      <c r="L317" s="4">
        <v>11</v>
      </c>
    </row>
    <row r="318" spans="1:12" x14ac:dyDescent="0.25">
      <c r="A318" s="4" t="s">
        <v>11</v>
      </c>
      <c r="B318" s="4">
        <v>1</v>
      </c>
      <c r="C318" s="5">
        <v>42648</v>
      </c>
      <c r="D318" s="4" t="s">
        <v>628</v>
      </c>
      <c r="E318" s="4" t="s">
        <v>629</v>
      </c>
      <c r="F318" s="4" t="s">
        <v>14</v>
      </c>
      <c r="G318" s="6">
        <v>21</v>
      </c>
      <c r="H318" s="7" t="s">
        <v>21</v>
      </c>
      <c r="I318" s="4">
        <v>29</v>
      </c>
      <c r="J318" s="4">
        <v>223</v>
      </c>
      <c r="K318" s="4">
        <v>216</v>
      </c>
      <c r="L318" s="4">
        <v>24</v>
      </c>
    </row>
    <row r="319" spans="1:12" x14ac:dyDescent="0.25">
      <c r="A319" s="4" t="s">
        <v>11</v>
      </c>
      <c r="B319" s="4">
        <v>1</v>
      </c>
      <c r="C319" s="5">
        <v>42648</v>
      </c>
      <c r="D319" s="4" t="s">
        <v>630</v>
      </c>
      <c r="E319" s="4" t="s">
        <v>631</v>
      </c>
      <c r="F319" s="4" t="s">
        <v>35</v>
      </c>
      <c r="G319" s="6">
        <v>23</v>
      </c>
      <c r="H319" s="7" t="s">
        <v>15</v>
      </c>
      <c r="I319" s="4">
        <v>6</v>
      </c>
      <c r="J319" s="4">
        <v>211</v>
      </c>
      <c r="K319" s="4">
        <v>205</v>
      </c>
      <c r="L319" s="4">
        <v>10</v>
      </c>
    </row>
    <row r="320" spans="1:12" x14ac:dyDescent="0.25">
      <c r="A320" s="4" t="s">
        <v>11</v>
      </c>
      <c r="B320" s="4">
        <v>1</v>
      </c>
      <c r="C320" s="5">
        <v>42648</v>
      </c>
      <c r="D320" s="4" t="s">
        <v>632</v>
      </c>
      <c r="E320" s="4" t="s">
        <v>633</v>
      </c>
      <c r="F320" s="4" t="s">
        <v>35</v>
      </c>
      <c r="G320" s="6">
        <v>23</v>
      </c>
      <c r="H320" s="7" t="s">
        <v>15</v>
      </c>
      <c r="I320" s="4">
        <v>12</v>
      </c>
      <c r="J320" s="4">
        <v>245</v>
      </c>
      <c r="K320" s="4">
        <v>231</v>
      </c>
      <c r="L320" s="4">
        <v>524</v>
      </c>
    </row>
    <row r="321" spans="1:12" x14ac:dyDescent="0.25">
      <c r="A321" s="4" t="s">
        <v>11</v>
      </c>
      <c r="B321" s="4">
        <v>1</v>
      </c>
      <c r="C321" s="5">
        <v>42649</v>
      </c>
      <c r="D321" s="4" t="s">
        <v>634</v>
      </c>
      <c r="E321" s="4" t="s">
        <v>635</v>
      </c>
      <c r="F321" s="4" t="s">
        <v>32</v>
      </c>
      <c r="G321" s="6">
        <v>1</v>
      </c>
      <c r="H321" s="7" t="s">
        <v>15</v>
      </c>
      <c r="I321" s="4">
        <v>11</v>
      </c>
      <c r="J321" s="4">
        <v>81</v>
      </c>
      <c r="K321" s="4">
        <v>81</v>
      </c>
      <c r="L321" s="4">
        <v>2</v>
      </c>
    </row>
    <row r="322" spans="1:12" x14ac:dyDescent="0.25">
      <c r="A322" s="4" t="s">
        <v>11</v>
      </c>
      <c r="B322" s="4">
        <v>1</v>
      </c>
      <c r="C322" s="5">
        <v>42649</v>
      </c>
      <c r="D322" s="4" t="s">
        <v>636</v>
      </c>
      <c r="E322" s="4" t="s">
        <v>637</v>
      </c>
      <c r="F322" s="4" t="s">
        <v>14</v>
      </c>
      <c r="G322" s="6">
        <v>12</v>
      </c>
      <c r="H322" s="7" t="s">
        <v>18</v>
      </c>
      <c r="I322" s="4">
        <v>22</v>
      </c>
      <c r="J322" s="4">
        <v>292</v>
      </c>
      <c r="K322" s="4">
        <v>274</v>
      </c>
      <c r="L322" s="4">
        <v>30</v>
      </c>
    </row>
    <row r="323" spans="1:12" x14ac:dyDescent="0.25">
      <c r="A323" s="4" t="s">
        <v>11</v>
      </c>
      <c r="B323" s="4">
        <v>1</v>
      </c>
      <c r="C323" s="5">
        <v>42649</v>
      </c>
      <c r="D323" s="4" t="s">
        <v>638</v>
      </c>
      <c r="E323" s="4" t="s">
        <v>639</v>
      </c>
      <c r="F323" s="4" t="s">
        <v>32</v>
      </c>
      <c r="G323" s="6">
        <v>14</v>
      </c>
      <c r="H323" s="7" t="s">
        <v>18</v>
      </c>
      <c r="I323" s="4">
        <v>64</v>
      </c>
      <c r="J323" s="4">
        <v>421</v>
      </c>
      <c r="K323" s="4">
        <v>392</v>
      </c>
      <c r="L323" s="4">
        <v>16</v>
      </c>
    </row>
    <row r="324" spans="1:12" x14ac:dyDescent="0.25">
      <c r="A324" s="4" t="s">
        <v>11</v>
      </c>
      <c r="B324" s="4">
        <v>1</v>
      </c>
      <c r="C324" s="5">
        <v>42649</v>
      </c>
      <c r="D324" s="4" t="s">
        <v>605</v>
      </c>
      <c r="E324" s="4" t="s">
        <v>640</v>
      </c>
      <c r="F324" s="4" t="s">
        <v>35</v>
      </c>
      <c r="G324" s="6">
        <v>17</v>
      </c>
      <c r="H324" s="7" t="s">
        <v>21</v>
      </c>
      <c r="I324" s="4">
        <v>9</v>
      </c>
      <c r="J324" s="4">
        <v>319</v>
      </c>
      <c r="K324" s="4">
        <v>297</v>
      </c>
      <c r="L324" s="4">
        <v>3</v>
      </c>
    </row>
    <row r="325" spans="1:12" x14ac:dyDescent="0.25">
      <c r="A325" s="4" t="s">
        <v>11</v>
      </c>
      <c r="B325" s="4">
        <v>1</v>
      </c>
      <c r="C325" s="5">
        <v>42649</v>
      </c>
      <c r="D325" s="4" t="s">
        <v>641</v>
      </c>
      <c r="E325" s="4" t="s">
        <v>642</v>
      </c>
      <c r="F325" s="4" t="s">
        <v>35</v>
      </c>
      <c r="G325" s="6">
        <v>17</v>
      </c>
      <c r="H325" s="7" t="s">
        <v>21</v>
      </c>
      <c r="I325" s="4">
        <v>50</v>
      </c>
      <c r="J325" s="4">
        <v>854</v>
      </c>
      <c r="K325" s="4">
        <v>787</v>
      </c>
      <c r="L325" s="4">
        <v>21</v>
      </c>
    </row>
    <row r="326" spans="1:12" x14ac:dyDescent="0.25">
      <c r="A326" s="4" t="s">
        <v>11</v>
      </c>
      <c r="B326" s="4">
        <v>1</v>
      </c>
      <c r="C326" s="5">
        <v>42649</v>
      </c>
      <c r="D326" s="4" t="s">
        <v>643</v>
      </c>
      <c r="E326" s="4" t="s">
        <v>644</v>
      </c>
      <c r="F326" s="4" t="s">
        <v>32</v>
      </c>
      <c r="G326" s="6">
        <v>20</v>
      </c>
      <c r="H326" s="7" t="s">
        <v>21</v>
      </c>
      <c r="I326" s="4">
        <v>1</v>
      </c>
      <c r="J326" s="4">
        <v>75</v>
      </c>
      <c r="K326" s="4">
        <v>75</v>
      </c>
      <c r="L326" s="4">
        <v>7</v>
      </c>
    </row>
    <row r="327" spans="1:12" x14ac:dyDescent="0.25">
      <c r="A327" s="4" t="s">
        <v>11</v>
      </c>
      <c r="B327" s="4">
        <v>1</v>
      </c>
      <c r="C327" s="5">
        <v>42649</v>
      </c>
      <c r="D327" s="4" t="s">
        <v>645</v>
      </c>
      <c r="E327" s="4" t="s">
        <v>646</v>
      </c>
      <c r="F327" s="4" t="s">
        <v>35</v>
      </c>
      <c r="G327" s="6">
        <v>21</v>
      </c>
      <c r="H327" s="7" t="s">
        <v>21</v>
      </c>
      <c r="I327" s="4">
        <v>47</v>
      </c>
      <c r="J327" s="4">
        <v>1336</v>
      </c>
      <c r="K327" s="4">
        <v>1266</v>
      </c>
      <c r="L327" s="4">
        <v>58</v>
      </c>
    </row>
    <row r="328" spans="1:12" x14ac:dyDescent="0.25">
      <c r="A328" s="4" t="s">
        <v>11</v>
      </c>
      <c r="B328" s="4">
        <v>1</v>
      </c>
      <c r="C328" s="5">
        <v>42649</v>
      </c>
      <c r="D328" s="4" t="s">
        <v>647</v>
      </c>
      <c r="E328" s="4" t="s">
        <v>648</v>
      </c>
      <c r="F328" s="4" t="s">
        <v>35</v>
      </c>
      <c r="G328" s="6">
        <v>22</v>
      </c>
      <c r="H328" s="7" t="s">
        <v>21</v>
      </c>
      <c r="I328" s="4">
        <v>38</v>
      </c>
      <c r="J328" s="4">
        <v>971</v>
      </c>
      <c r="K328" s="4">
        <v>937</v>
      </c>
      <c r="L328" s="4">
        <v>11</v>
      </c>
    </row>
    <row r="329" spans="1:12" x14ac:dyDescent="0.25">
      <c r="A329" s="4" t="s">
        <v>11</v>
      </c>
      <c r="B329" s="4">
        <v>1</v>
      </c>
      <c r="C329" s="5">
        <v>42650</v>
      </c>
      <c r="D329" s="4" t="s">
        <v>649</v>
      </c>
      <c r="E329" s="4" t="s">
        <v>650</v>
      </c>
      <c r="F329" s="4" t="s">
        <v>14</v>
      </c>
      <c r="G329" s="6">
        <v>1</v>
      </c>
      <c r="H329" s="7" t="s">
        <v>15</v>
      </c>
      <c r="I329" s="4">
        <v>32</v>
      </c>
      <c r="J329" s="4">
        <v>364</v>
      </c>
      <c r="K329" s="4">
        <v>351</v>
      </c>
      <c r="L329" s="4">
        <v>5</v>
      </c>
    </row>
    <row r="330" spans="1:12" x14ac:dyDescent="0.25">
      <c r="A330" s="4" t="s">
        <v>11</v>
      </c>
      <c r="B330" s="4">
        <v>1</v>
      </c>
      <c r="C330" s="5">
        <v>42650</v>
      </c>
      <c r="D330" s="4" t="s">
        <v>651</v>
      </c>
      <c r="E330" s="4" t="s">
        <v>652</v>
      </c>
      <c r="F330" s="4" t="s">
        <v>14</v>
      </c>
      <c r="G330" s="6">
        <v>1</v>
      </c>
      <c r="H330" s="7" t="s">
        <v>15</v>
      </c>
      <c r="I330" s="4">
        <v>2080</v>
      </c>
      <c r="J330" s="4">
        <v>9243</v>
      </c>
      <c r="K330" s="4">
        <v>8097</v>
      </c>
      <c r="L330" s="4">
        <v>1597</v>
      </c>
    </row>
    <row r="331" spans="1:12" x14ac:dyDescent="0.25">
      <c r="A331" s="4" t="s">
        <v>11</v>
      </c>
      <c r="B331" s="4">
        <v>1</v>
      </c>
      <c r="C331" s="5">
        <v>42650</v>
      </c>
      <c r="D331" s="4" t="s">
        <v>653</v>
      </c>
      <c r="E331" s="4" t="s">
        <v>654</v>
      </c>
      <c r="F331" s="4" t="s">
        <v>35</v>
      </c>
      <c r="G331" s="6">
        <v>12</v>
      </c>
      <c r="H331" s="7" t="s">
        <v>18</v>
      </c>
      <c r="I331" s="4">
        <v>13</v>
      </c>
      <c r="J331" s="4">
        <v>552</v>
      </c>
      <c r="K331" s="4">
        <v>533</v>
      </c>
      <c r="L331" s="4">
        <v>5</v>
      </c>
    </row>
    <row r="332" spans="1:12" x14ac:dyDescent="0.25">
      <c r="A332" s="4" t="s">
        <v>11</v>
      </c>
      <c r="B332" s="4">
        <v>1</v>
      </c>
      <c r="C332" s="5">
        <v>42650</v>
      </c>
      <c r="D332" s="4" t="s">
        <v>655</v>
      </c>
      <c r="E332" s="4" t="s">
        <v>656</v>
      </c>
      <c r="F332" s="4" t="s">
        <v>14</v>
      </c>
      <c r="G332" s="6">
        <v>12</v>
      </c>
      <c r="H332" s="7" t="s">
        <v>18</v>
      </c>
      <c r="I332" s="4">
        <v>27</v>
      </c>
      <c r="J332" s="4">
        <v>363</v>
      </c>
      <c r="K332" s="4">
        <v>316</v>
      </c>
      <c r="L332" s="4">
        <v>29</v>
      </c>
    </row>
    <row r="333" spans="1:12" x14ac:dyDescent="0.25">
      <c r="A333" s="4" t="s">
        <v>11</v>
      </c>
      <c r="B333" s="4">
        <v>1</v>
      </c>
      <c r="C333" s="5">
        <v>42650</v>
      </c>
      <c r="D333" s="4" t="s">
        <v>657</v>
      </c>
      <c r="E333" s="4" t="s">
        <v>658</v>
      </c>
      <c r="F333" s="4" t="s">
        <v>14</v>
      </c>
      <c r="G333" s="6">
        <v>16</v>
      </c>
      <c r="H333" s="7" t="s">
        <v>21</v>
      </c>
      <c r="I333" s="4">
        <v>10</v>
      </c>
      <c r="J333" s="4">
        <v>112</v>
      </c>
      <c r="K333" s="4">
        <v>105</v>
      </c>
      <c r="L333" s="4">
        <v>2</v>
      </c>
    </row>
    <row r="334" spans="1:12" x14ac:dyDescent="0.25">
      <c r="A334" s="4" t="s">
        <v>11</v>
      </c>
      <c r="B334" s="4">
        <v>1</v>
      </c>
      <c r="C334" s="5">
        <v>42650</v>
      </c>
      <c r="D334" s="4" t="s">
        <v>659</v>
      </c>
      <c r="E334" s="4" t="s">
        <v>660</v>
      </c>
      <c r="F334" s="4" t="s">
        <v>32</v>
      </c>
      <c r="G334" s="6">
        <v>16</v>
      </c>
      <c r="H334" s="7" t="s">
        <v>21</v>
      </c>
      <c r="I334" s="4">
        <v>2</v>
      </c>
      <c r="J334" s="4">
        <v>82</v>
      </c>
      <c r="K334" s="4">
        <v>82</v>
      </c>
      <c r="L334" s="4">
        <v>13</v>
      </c>
    </row>
    <row r="335" spans="1:12" x14ac:dyDescent="0.25">
      <c r="A335" s="4" t="s">
        <v>11</v>
      </c>
      <c r="B335" s="4">
        <v>1</v>
      </c>
      <c r="C335" s="5">
        <v>42650</v>
      </c>
      <c r="D335" s="4" t="s">
        <v>649</v>
      </c>
      <c r="E335" s="4" t="s">
        <v>661</v>
      </c>
      <c r="F335" s="4" t="s">
        <v>14</v>
      </c>
      <c r="G335" s="6">
        <v>18</v>
      </c>
      <c r="H335" s="7" t="s">
        <v>21</v>
      </c>
      <c r="I335" s="4">
        <v>18</v>
      </c>
      <c r="J335" s="4">
        <v>342</v>
      </c>
      <c r="K335" s="4">
        <v>335</v>
      </c>
      <c r="L335" s="4">
        <v>4</v>
      </c>
    </row>
    <row r="336" spans="1:12" x14ac:dyDescent="0.25">
      <c r="A336" s="4" t="s">
        <v>11</v>
      </c>
      <c r="B336" s="4">
        <v>1</v>
      </c>
      <c r="C336" s="5">
        <v>42650</v>
      </c>
      <c r="D336" s="4" t="s">
        <v>662</v>
      </c>
      <c r="E336" s="4" t="s">
        <v>663</v>
      </c>
      <c r="F336" s="4" t="s">
        <v>35</v>
      </c>
      <c r="G336" s="6">
        <v>19</v>
      </c>
      <c r="H336" s="7" t="s">
        <v>21</v>
      </c>
      <c r="I336" s="4">
        <v>77</v>
      </c>
      <c r="J336" s="4">
        <v>445</v>
      </c>
      <c r="K336" s="4">
        <v>425</v>
      </c>
      <c r="L336" s="4">
        <v>25</v>
      </c>
    </row>
    <row r="337" spans="1:12" x14ac:dyDescent="0.25">
      <c r="A337" s="4" t="s">
        <v>11</v>
      </c>
      <c r="B337" s="4">
        <v>1</v>
      </c>
      <c r="C337" s="5">
        <v>42650</v>
      </c>
      <c r="D337" s="4" t="s">
        <v>664</v>
      </c>
      <c r="E337" s="4" t="s">
        <v>665</v>
      </c>
      <c r="F337" s="4" t="s">
        <v>14</v>
      </c>
      <c r="G337" s="6">
        <v>21</v>
      </c>
      <c r="H337" s="7" t="s">
        <v>21</v>
      </c>
      <c r="I337" s="4">
        <v>116</v>
      </c>
      <c r="J337" s="4">
        <v>681</v>
      </c>
      <c r="K337" s="4">
        <v>640</v>
      </c>
      <c r="L337" s="4">
        <v>48</v>
      </c>
    </row>
    <row r="338" spans="1:12" x14ac:dyDescent="0.25">
      <c r="A338" s="4" t="s">
        <v>11</v>
      </c>
      <c r="B338" s="4">
        <v>1</v>
      </c>
      <c r="C338" s="5">
        <v>42650</v>
      </c>
      <c r="D338" s="4" t="s">
        <v>666</v>
      </c>
      <c r="E338" s="4" t="s">
        <v>667</v>
      </c>
      <c r="F338" s="4" t="s">
        <v>14</v>
      </c>
      <c r="G338" s="6">
        <v>22</v>
      </c>
      <c r="H338" s="7" t="s">
        <v>21</v>
      </c>
      <c r="I338" s="4">
        <v>177</v>
      </c>
      <c r="J338" s="4">
        <v>831</v>
      </c>
      <c r="K338" s="4">
        <v>743</v>
      </c>
      <c r="L338" s="4">
        <v>81</v>
      </c>
    </row>
    <row r="339" spans="1:12" x14ac:dyDescent="0.25">
      <c r="A339" s="4" t="s">
        <v>11</v>
      </c>
      <c r="B339" s="4">
        <v>1</v>
      </c>
      <c r="C339" s="5">
        <v>42651</v>
      </c>
      <c r="D339" s="4" t="s">
        <v>668</v>
      </c>
      <c r="E339" s="4" t="s">
        <v>443</v>
      </c>
      <c r="F339" s="4" t="s">
        <v>55</v>
      </c>
      <c r="G339" s="6">
        <v>1</v>
      </c>
      <c r="H339" s="7" t="s">
        <v>15</v>
      </c>
      <c r="I339" s="4"/>
      <c r="J339" s="4">
        <v>136</v>
      </c>
      <c r="K339" s="4">
        <v>121</v>
      </c>
      <c r="L339" s="4">
        <v>14</v>
      </c>
    </row>
    <row r="340" spans="1:12" x14ac:dyDescent="0.25">
      <c r="A340" s="4" t="s">
        <v>11</v>
      </c>
      <c r="B340" s="4">
        <v>1</v>
      </c>
      <c r="C340" s="5">
        <v>42651</v>
      </c>
      <c r="D340" s="4">
        <v>0</v>
      </c>
      <c r="E340" s="4" t="s">
        <v>669</v>
      </c>
      <c r="F340" s="4" t="s">
        <v>55</v>
      </c>
      <c r="G340" s="6">
        <v>2</v>
      </c>
      <c r="H340" s="7" t="s">
        <v>15</v>
      </c>
      <c r="I340" s="4"/>
      <c r="J340" s="4">
        <v>17</v>
      </c>
      <c r="K340" s="4">
        <v>16</v>
      </c>
      <c r="L340" s="4">
        <v>0</v>
      </c>
    </row>
    <row r="341" spans="1:12" x14ac:dyDescent="0.25">
      <c r="A341" s="4" t="s">
        <v>11</v>
      </c>
      <c r="B341" s="4">
        <v>1</v>
      </c>
      <c r="C341" s="5">
        <v>42651</v>
      </c>
      <c r="D341" s="4" t="s">
        <v>670</v>
      </c>
      <c r="E341" s="4" t="s">
        <v>671</v>
      </c>
      <c r="F341" s="4" t="s">
        <v>14</v>
      </c>
      <c r="G341" s="6">
        <v>12</v>
      </c>
      <c r="H341" s="7" t="s">
        <v>18</v>
      </c>
      <c r="I341" s="4">
        <v>12</v>
      </c>
      <c r="J341" s="4">
        <v>208</v>
      </c>
      <c r="K341" s="4">
        <v>191</v>
      </c>
      <c r="L341" s="4">
        <v>7</v>
      </c>
    </row>
    <row r="342" spans="1:12" x14ac:dyDescent="0.25">
      <c r="A342" s="4" t="s">
        <v>11</v>
      </c>
      <c r="B342" s="4">
        <v>1</v>
      </c>
      <c r="C342" s="5">
        <v>42651</v>
      </c>
      <c r="D342" s="4" t="s">
        <v>672</v>
      </c>
      <c r="E342" s="4" t="s">
        <v>673</v>
      </c>
      <c r="F342" s="4" t="s">
        <v>35</v>
      </c>
      <c r="G342" s="6">
        <v>14</v>
      </c>
      <c r="H342" s="7" t="s">
        <v>18</v>
      </c>
      <c r="I342" s="4">
        <v>28</v>
      </c>
      <c r="J342" s="4">
        <v>1064</v>
      </c>
      <c r="K342" s="4">
        <v>1028</v>
      </c>
      <c r="L342" s="4">
        <v>15</v>
      </c>
    </row>
    <row r="343" spans="1:12" x14ac:dyDescent="0.25">
      <c r="A343" s="4" t="s">
        <v>11</v>
      </c>
      <c r="B343" s="4">
        <v>1</v>
      </c>
      <c r="C343" s="5">
        <v>42651</v>
      </c>
      <c r="D343" s="4" t="s">
        <v>674</v>
      </c>
      <c r="E343" s="4" t="s">
        <v>675</v>
      </c>
      <c r="F343" s="4" t="s">
        <v>35</v>
      </c>
      <c r="G343" s="6">
        <v>15</v>
      </c>
      <c r="H343" s="7" t="s">
        <v>21</v>
      </c>
      <c r="I343" s="4">
        <v>107</v>
      </c>
      <c r="J343" s="4">
        <v>1313</v>
      </c>
      <c r="K343" s="4">
        <v>1217</v>
      </c>
      <c r="L343" s="4">
        <v>84</v>
      </c>
    </row>
    <row r="344" spans="1:12" x14ac:dyDescent="0.25">
      <c r="A344" s="4" t="s">
        <v>11</v>
      </c>
      <c r="B344" s="4">
        <v>1</v>
      </c>
      <c r="C344" s="5">
        <v>42651</v>
      </c>
      <c r="D344" s="4" t="s">
        <v>676</v>
      </c>
      <c r="E344" s="4" t="s">
        <v>677</v>
      </c>
      <c r="F344" s="4" t="s">
        <v>35</v>
      </c>
      <c r="G344" s="6">
        <v>19</v>
      </c>
      <c r="H344" s="7" t="s">
        <v>21</v>
      </c>
      <c r="I344" s="4">
        <v>8</v>
      </c>
      <c r="J344" s="4">
        <v>552</v>
      </c>
      <c r="K344" s="4">
        <v>533</v>
      </c>
      <c r="L344" s="4">
        <v>6</v>
      </c>
    </row>
    <row r="345" spans="1:12" x14ac:dyDescent="0.25">
      <c r="A345" s="4" t="s">
        <v>11</v>
      </c>
      <c r="B345" s="4">
        <v>1</v>
      </c>
      <c r="C345" s="5">
        <v>42652</v>
      </c>
      <c r="D345" s="4" t="s">
        <v>678</v>
      </c>
      <c r="E345" s="4" t="s">
        <v>679</v>
      </c>
      <c r="F345" s="4" t="s">
        <v>35</v>
      </c>
      <c r="G345" s="6">
        <v>0</v>
      </c>
      <c r="H345" s="7" t="s">
        <v>15</v>
      </c>
      <c r="I345" s="4">
        <v>83</v>
      </c>
      <c r="J345" s="4">
        <v>6722</v>
      </c>
      <c r="K345" s="4">
        <v>5898</v>
      </c>
      <c r="L345" s="4">
        <v>129</v>
      </c>
    </row>
    <row r="346" spans="1:12" x14ac:dyDescent="0.25">
      <c r="A346" s="4" t="s">
        <v>11</v>
      </c>
      <c r="B346" s="4">
        <v>1</v>
      </c>
      <c r="C346" s="5">
        <v>42652</v>
      </c>
      <c r="D346" s="4" t="s">
        <v>680</v>
      </c>
      <c r="E346" s="4" t="s">
        <v>681</v>
      </c>
      <c r="F346" s="4" t="s">
        <v>14</v>
      </c>
      <c r="G346" s="6">
        <v>3</v>
      </c>
      <c r="H346" s="7" t="s">
        <v>15</v>
      </c>
      <c r="I346" s="4">
        <v>64</v>
      </c>
      <c r="J346" s="4">
        <v>439</v>
      </c>
      <c r="K346" s="4">
        <v>417</v>
      </c>
      <c r="L346" s="4">
        <v>6</v>
      </c>
    </row>
    <row r="347" spans="1:12" x14ac:dyDescent="0.25">
      <c r="A347" s="4" t="s">
        <v>11</v>
      </c>
      <c r="B347" s="4">
        <v>1</v>
      </c>
      <c r="C347" s="5">
        <v>42652</v>
      </c>
      <c r="D347" s="4" t="s">
        <v>682</v>
      </c>
      <c r="E347" s="4" t="s">
        <v>683</v>
      </c>
      <c r="F347" s="4" t="s">
        <v>14</v>
      </c>
      <c r="G347" s="6">
        <v>12</v>
      </c>
      <c r="H347" s="7" t="s">
        <v>18</v>
      </c>
      <c r="I347" s="4">
        <v>59</v>
      </c>
      <c r="J347" s="4">
        <v>451</v>
      </c>
      <c r="K347" s="4">
        <v>398</v>
      </c>
      <c r="L347" s="4">
        <v>43</v>
      </c>
    </row>
    <row r="348" spans="1:12" x14ac:dyDescent="0.25">
      <c r="A348" s="4" t="s">
        <v>11</v>
      </c>
      <c r="B348" s="4">
        <v>1</v>
      </c>
      <c r="C348" s="5">
        <v>42652</v>
      </c>
      <c r="D348" s="4" t="s">
        <v>684</v>
      </c>
      <c r="E348" s="4" t="s">
        <v>685</v>
      </c>
      <c r="F348" s="4" t="s">
        <v>14</v>
      </c>
      <c r="G348" s="6">
        <v>20</v>
      </c>
      <c r="H348" s="7" t="s">
        <v>21</v>
      </c>
      <c r="I348" s="4">
        <v>66</v>
      </c>
      <c r="J348" s="4">
        <v>1589</v>
      </c>
      <c r="K348" s="4">
        <v>1456</v>
      </c>
      <c r="L348" s="4">
        <v>24</v>
      </c>
    </row>
    <row r="349" spans="1:12" x14ac:dyDescent="0.25">
      <c r="A349" s="4" t="s">
        <v>11</v>
      </c>
      <c r="B349" s="4">
        <v>1</v>
      </c>
      <c r="C349" s="5">
        <v>42653</v>
      </c>
      <c r="D349" s="4" t="s">
        <v>686</v>
      </c>
      <c r="E349" s="4" t="s">
        <v>687</v>
      </c>
      <c r="F349" s="4" t="s">
        <v>14</v>
      </c>
      <c r="G349" s="6">
        <v>12</v>
      </c>
      <c r="H349" s="7" t="s">
        <v>18</v>
      </c>
      <c r="I349" s="4">
        <v>42</v>
      </c>
      <c r="J349" s="4">
        <v>319</v>
      </c>
      <c r="K349" s="4">
        <v>294</v>
      </c>
      <c r="L349" s="4">
        <v>43</v>
      </c>
    </row>
    <row r="350" spans="1:12" x14ac:dyDescent="0.25">
      <c r="A350" s="4" t="s">
        <v>11</v>
      </c>
      <c r="B350" s="4">
        <v>1</v>
      </c>
      <c r="C350" s="5">
        <v>42653</v>
      </c>
      <c r="D350" s="4">
        <v>0</v>
      </c>
      <c r="E350" s="4" t="s">
        <v>688</v>
      </c>
      <c r="F350" s="4" t="s">
        <v>35</v>
      </c>
      <c r="G350" s="6">
        <v>12</v>
      </c>
      <c r="H350" s="7" t="s">
        <v>18</v>
      </c>
      <c r="I350" s="4">
        <v>18</v>
      </c>
      <c r="J350" s="4">
        <v>222</v>
      </c>
      <c r="K350" s="4">
        <v>220</v>
      </c>
      <c r="L350" s="4">
        <v>6</v>
      </c>
    </row>
    <row r="351" spans="1:12" x14ac:dyDescent="0.25">
      <c r="A351" s="4" t="s">
        <v>11</v>
      </c>
      <c r="B351" s="4">
        <v>1</v>
      </c>
      <c r="C351" s="5">
        <v>42653</v>
      </c>
      <c r="D351" s="4" t="s">
        <v>689</v>
      </c>
      <c r="E351" s="4" t="s">
        <v>690</v>
      </c>
      <c r="F351" s="4" t="s">
        <v>32</v>
      </c>
      <c r="G351" s="6">
        <v>14</v>
      </c>
      <c r="H351" s="7" t="s">
        <v>18</v>
      </c>
      <c r="I351" s="4">
        <v>36</v>
      </c>
      <c r="J351" s="4">
        <v>295</v>
      </c>
      <c r="K351" s="4">
        <v>281</v>
      </c>
      <c r="L351" s="4">
        <v>79</v>
      </c>
    </row>
    <row r="352" spans="1:12" x14ac:dyDescent="0.25">
      <c r="A352" s="4" t="s">
        <v>11</v>
      </c>
      <c r="B352" s="4">
        <v>1</v>
      </c>
      <c r="C352" s="5">
        <v>42653</v>
      </c>
      <c r="D352" s="4" t="s">
        <v>691</v>
      </c>
      <c r="E352" s="4"/>
      <c r="F352" s="4" t="s">
        <v>39</v>
      </c>
      <c r="G352" s="6">
        <v>15</v>
      </c>
      <c r="H352" s="7" t="s">
        <v>21</v>
      </c>
      <c r="I352" s="4">
        <v>4</v>
      </c>
      <c r="J352" s="4">
        <v>37</v>
      </c>
      <c r="K352" s="4">
        <v>36</v>
      </c>
      <c r="L352" s="4">
        <v>0</v>
      </c>
    </row>
    <row r="353" spans="1:12" x14ac:dyDescent="0.25">
      <c r="A353" s="4" t="s">
        <v>11</v>
      </c>
      <c r="B353" s="4">
        <v>1</v>
      </c>
      <c r="C353" s="5">
        <v>42653</v>
      </c>
      <c r="D353" s="4" t="s">
        <v>692</v>
      </c>
      <c r="E353" s="4" t="s">
        <v>693</v>
      </c>
      <c r="F353" s="4" t="s">
        <v>35</v>
      </c>
      <c r="G353" s="6">
        <v>16</v>
      </c>
      <c r="H353" s="7" t="s">
        <v>21</v>
      </c>
      <c r="I353" s="4">
        <v>2</v>
      </c>
      <c r="J353" s="4">
        <v>201</v>
      </c>
      <c r="K353" s="4">
        <v>185</v>
      </c>
      <c r="L353" s="4">
        <v>2</v>
      </c>
    </row>
    <row r="354" spans="1:12" x14ac:dyDescent="0.25">
      <c r="A354" s="4" t="s">
        <v>11</v>
      </c>
      <c r="B354" s="4">
        <v>1</v>
      </c>
      <c r="C354" s="5">
        <v>42653</v>
      </c>
      <c r="D354" s="4" t="s">
        <v>694</v>
      </c>
      <c r="E354" s="4" t="s">
        <v>695</v>
      </c>
      <c r="F354" s="4" t="s">
        <v>14</v>
      </c>
      <c r="G354" s="6">
        <v>17</v>
      </c>
      <c r="H354" s="7" t="s">
        <v>21</v>
      </c>
      <c r="I354" s="4">
        <v>24</v>
      </c>
      <c r="J354" s="4">
        <v>237</v>
      </c>
      <c r="K354" s="4">
        <v>222</v>
      </c>
      <c r="L354" s="4">
        <v>5</v>
      </c>
    </row>
    <row r="355" spans="1:12" x14ac:dyDescent="0.25">
      <c r="A355" s="4" t="s">
        <v>11</v>
      </c>
      <c r="B355" s="4">
        <v>1</v>
      </c>
      <c r="C355" s="5">
        <v>42653</v>
      </c>
      <c r="D355" s="4" t="s">
        <v>696</v>
      </c>
      <c r="E355" s="4" t="s">
        <v>697</v>
      </c>
      <c r="F355" s="4" t="s">
        <v>55</v>
      </c>
      <c r="G355" s="6">
        <v>19</v>
      </c>
      <c r="H355" s="7" t="s">
        <v>21</v>
      </c>
      <c r="I355" s="4"/>
      <c r="J355" s="4">
        <v>71</v>
      </c>
      <c r="K355" s="4">
        <v>71</v>
      </c>
      <c r="L355" s="4">
        <v>7</v>
      </c>
    </row>
    <row r="356" spans="1:12" x14ac:dyDescent="0.25">
      <c r="A356" s="4" t="s">
        <v>11</v>
      </c>
      <c r="B356" s="4">
        <v>1</v>
      </c>
      <c r="C356" s="5">
        <v>42653</v>
      </c>
      <c r="D356" s="4" t="s">
        <v>698</v>
      </c>
      <c r="E356" s="4" t="s">
        <v>699</v>
      </c>
      <c r="F356" s="4" t="s">
        <v>14</v>
      </c>
      <c r="G356" s="6">
        <v>19</v>
      </c>
      <c r="H356" s="7" t="s">
        <v>21</v>
      </c>
      <c r="I356" s="4">
        <v>249</v>
      </c>
      <c r="J356" s="4">
        <v>1259</v>
      </c>
      <c r="K356" s="4">
        <v>1148</v>
      </c>
      <c r="L356" s="4">
        <v>61</v>
      </c>
    </row>
    <row r="357" spans="1:12" x14ac:dyDescent="0.25">
      <c r="A357" s="4" t="s">
        <v>11</v>
      </c>
      <c r="B357" s="4">
        <v>1</v>
      </c>
      <c r="C357" s="5">
        <v>42654</v>
      </c>
      <c r="D357" s="4" t="s">
        <v>700</v>
      </c>
      <c r="E357" s="4" t="s">
        <v>701</v>
      </c>
      <c r="F357" s="4" t="s">
        <v>14</v>
      </c>
      <c r="G357" s="6">
        <v>0</v>
      </c>
      <c r="H357" s="7" t="s">
        <v>15</v>
      </c>
      <c r="I357" s="4">
        <v>83</v>
      </c>
      <c r="J357" s="4">
        <v>349</v>
      </c>
      <c r="K357" s="4">
        <v>333</v>
      </c>
      <c r="L357" s="4">
        <v>16</v>
      </c>
    </row>
    <row r="358" spans="1:12" x14ac:dyDescent="0.25">
      <c r="A358" s="4" t="s">
        <v>11</v>
      </c>
      <c r="B358" s="4">
        <v>1</v>
      </c>
      <c r="C358" s="5">
        <v>42654</v>
      </c>
      <c r="D358" s="4" t="s">
        <v>702</v>
      </c>
      <c r="E358" s="4" t="s">
        <v>703</v>
      </c>
      <c r="F358" s="4" t="s">
        <v>14</v>
      </c>
      <c r="G358" s="6">
        <v>3</v>
      </c>
      <c r="H358" s="7" t="s">
        <v>15</v>
      </c>
      <c r="I358" s="4">
        <v>31</v>
      </c>
      <c r="J358" s="4">
        <v>138</v>
      </c>
      <c r="K358" s="4">
        <v>135</v>
      </c>
      <c r="L358" s="4">
        <v>4</v>
      </c>
    </row>
    <row r="359" spans="1:12" x14ac:dyDescent="0.25">
      <c r="A359" s="4" t="s">
        <v>11</v>
      </c>
      <c r="B359" s="4">
        <v>1</v>
      </c>
      <c r="C359" s="5">
        <v>42654</v>
      </c>
      <c r="D359" s="4" t="s">
        <v>704</v>
      </c>
      <c r="E359" s="4" t="s">
        <v>705</v>
      </c>
      <c r="F359" s="4" t="s">
        <v>14</v>
      </c>
      <c r="G359" s="6">
        <v>12</v>
      </c>
      <c r="H359" s="7" t="s">
        <v>18</v>
      </c>
      <c r="I359" s="4">
        <v>41</v>
      </c>
      <c r="J359" s="4">
        <v>328</v>
      </c>
      <c r="K359" s="4">
        <v>291</v>
      </c>
      <c r="L359" s="4">
        <v>26</v>
      </c>
    </row>
    <row r="360" spans="1:12" x14ac:dyDescent="0.25">
      <c r="A360" s="4" t="s">
        <v>11</v>
      </c>
      <c r="B360" s="4">
        <v>1</v>
      </c>
      <c r="C360" s="5">
        <v>42654</v>
      </c>
      <c r="D360" s="4" t="s">
        <v>706</v>
      </c>
      <c r="E360" s="4" t="s">
        <v>707</v>
      </c>
      <c r="F360" s="4" t="s">
        <v>14</v>
      </c>
      <c r="G360" s="6">
        <v>14</v>
      </c>
      <c r="H360" s="7" t="s">
        <v>18</v>
      </c>
      <c r="I360" s="4">
        <v>37</v>
      </c>
      <c r="J360" s="4">
        <v>287</v>
      </c>
      <c r="K360" s="4">
        <v>271</v>
      </c>
      <c r="L360" s="4">
        <v>8</v>
      </c>
    </row>
    <row r="361" spans="1:12" x14ac:dyDescent="0.25">
      <c r="A361" s="4" t="s">
        <v>11</v>
      </c>
      <c r="B361" s="4">
        <v>1</v>
      </c>
      <c r="C361" s="5">
        <v>42654</v>
      </c>
      <c r="D361" s="4" t="s">
        <v>708</v>
      </c>
      <c r="E361" s="4" t="s">
        <v>709</v>
      </c>
      <c r="F361" s="4" t="s">
        <v>14</v>
      </c>
      <c r="G361" s="6">
        <v>16</v>
      </c>
      <c r="H361" s="7" t="s">
        <v>21</v>
      </c>
      <c r="I361" s="4">
        <v>131</v>
      </c>
      <c r="J361" s="4">
        <v>727</v>
      </c>
      <c r="K361" s="4">
        <v>687</v>
      </c>
      <c r="L361" s="4">
        <v>22</v>
      </c>
    </row>
    <row r="362" spans="1:12" x14ac:dyDescent="0.25">
      <c r="A362" s="4" t="s">
        <v>11</v>
      </c>
      <c r="B362" s="4">
        <v>1</v>
      </c>
      <c r="C362" s="5">
        <v>42654</v>
      </c>
      <c r="D362" s="4" t="s">
        <v>622</v>
      </c>
      <c r="E362" s="4" t="s">
        <v>710</v>
      </c>
      <c r="F362" s="4" t="s">
        <v>35</v>
      </c>
      <c r="G362" s="6">
        <v>17</v>
      </c>
      <c r="H362" s="7" t="s">
        <v>21</v>
      </c>
      <c r="I362" s="4">
        <v>13</v>
      </c>
      <c r="J362" s="4">
        <v>212</v>
      </c>
      <c r="K362" s="4">
        <v>209</v>
      </c>
      <c r="L362" s="4">
        <v>5</v>
      </c>
    </row>
    <row r="363" spans="1:12" x14ac:dyDescent="0.25">
      <c r="A363" s="4" t="s">
        <v>11</v>
      </c>
      <c r="B363" s="4">
        <v>1</v>
      </c>
      <c r="C363" s="5">
        <v>42654</v>
      </c>
      <c r="D363" s="4" t="s">
        <v>711</v>
      </c>
      <c r="E363" s="4" t="s">
        <v>712</v>
      </c>
      <c r="F363" s="4" t="s">
        <v>35</v>
      </c>
      <c r="G363" s="6">
        <v>17</v>
      </c>
      <c r="H363" s="7" t="s">
        <v>21</v>
      </c>
      <c r="I363" s="4">
        <v>11</v>
      </c>
      <c r="J363" s="4">
        <v>1229</v>
      </c>
      <c r="K363" s="4">
        <v>1150</v>
      </c>
      <c r="L363" s="4">
        <v>24</v>
      </c>
    </row>
    <row r="364" spans="1:12" x14ac:dyDescent="0.25">
      <c r="A364" s="4" t="s">
        <v>11</v>
      </c>
      <c r="B364" s="4">
        <v>1</v>
      </c>
      <c r="C364" s="5">
        <v>42654</v>
      </c>
      <c r="D364" s="4" t="s">
        <v>713</v>
      </c>
      <c r="E364" s="4" t="s">
        <v>714</v>
      </c>
      <c r="F364" s="4" t="s">
        <v>14</v>
      </c>
      <c r="G364" s="6">
        <v>20</v>
      </c>
      <c r="H364" s="7" t="s">
        <v>21</v>
      </c>
      <c r="I364" s="4">
        <v>133</v>
      </c>
      <c r="J364" s="4">
        <v>569</v>
      </c>
      <c r="K364" s="4">
        <v>542</v>
      </c>
      <c r="L364" s="4">
        <v>26</v>
      </c>
    </row>
    <row r="365" spans="1:12" x14ac:dyDescent="0.25">
      <c r="A365" s="4" t="s">
        <v>11</v>
      </c>
      <c r="B365" s="4">
        <v>1</v>
      </c>
      <c r="C365" s="5">
        <v>42654</v>
      </c>
      <c r="D365" s="4" t="s">
        <v>715</v>
      </c>
      <c r="E365" s="4" t="s">
        <v>716</v>
      </c>
      <c r="F365" s="4" t="s">
        <v>35</v>
      </c>
      <c r="G365" s="6">
        <v>22</v>
      </c>
      <c r="H365" s="7" t="s">
        <v>21</v>
      </c>
      <c r="I365" s="4">
        <v>49</v>
      </c>
      <c r="J365" s="4">
        <v>458</v>
      </c>
      <c r="K365" s="4">
        <v>435</v>
      </c>
      <c r="L365" s="4">
        <v>6</v>
      </c>
    </row>
    <row r="366" spans="1:12" x14ac:dyDescent="0.25">
      <c r="A366" s="4" t="s">
        <v>11</v>
      </c>
      <c r="B366" s="4">
        <v>1</v>
      </c>
      <c r="C366" s="5">
        <v>42655</v>
      </c>
      <c r="D366" s="4" t="s">
        <v>717</v>
      </c>
      <c r="E366" s="4" t="s">
        <v>718</v>
      </c>
      <c r="F366" s="4" t="s">
        <v>35</v>
      </c>
      <c r="G366" s="6">
        <v>0</v>
      </c>
      <c r="H366" s="7" t="s">
        <v>15</v>
      </c>
      <c r="I366" s="4">
        <v>15</v>
      </c>
      <c r="J366" s="4">
        <v>1051</v>
      </c>
      <c r="K366" s="4">
        <v>1003</v>
      </c>
      <c r="L366" s="4">
        <v>10</v>
      </c>
    </row>
    <row r="367" spans="1:12" x14ac:dyDescent="0.25">
      <c r="A367" s="4" t="s">
        <v>11</v>
      </c>
      <c r="B367" s="4">
        <v>1</v>
      </c>
      <c r="C367" s="5">
        <v>42655</v>
      </c>
      <c r="D367" s="4" t="s">
        <v>719</v>
      </c>
      <c r="E367" s="4" t="s">
        <v>720</v>
      </c>
      <c r="F367" s="4" t="s">
        <v>14</v>
      </c>
      <c r="G367" s="6">
        <v>0</v>
      </c>
      <c r="H367" s="7" t="s">
        <v>15</v>
      </c>
      <c r="I367" s="4">
        <v>54</v>
      </c>
      <c r="J367" s="4">
        <v>390</v>
      </c>
      <c r="K367" s="4">
        <v>366</v>
      </c>
      <c r="L367" s="4">
        <v>13</v>
      </c>
    </row>
    <row r="368" spans="1:12" x14ac:dyDescent="0.25">
      <c r="A368" s="4" t="s">
        <v>11</v>
      </c>
      <c r="B368" s="4">
        <v>1</v>
      </c>
      <c r="C368" s="5">
        <v>42655</v>
      </c>
      <c r="D368" s="4" t="s">
        <v>721</v>
      </c>
      <c r="E368" s="4" t="s">
        <v>722</v>
      </c>
      <c r="F368" s="4" t="s">
        <v>14</v>
      </c>
      <c r="G368" s="6">
        <v>12</v>
      </c>
      <c r="H368" s="7" t="s">
        <v>18</v>
      </c>
      <c r="I368" s="4">
        <v>69</v>
      </c>
      <c r="J368" s="4">
        <v>373</v>
      </c>
      <c r="K368" s="4">
        <v>337</v>
      </c>
      <c r="L368" s="4">
        <v>49</v>
      </c>
    </row>
    <row r="369" spans="1:12" x14ac:dyDescent="0.25">
      <c r="A369" s="4" t="s">
        <v>11</v>
      </c>
      <c r="B369" s="4">
        <v>1</v>
      </c>
      <c r="C369" s="5">
        <v>42655</v>
      </c>
      <c r="D369" s="4" t="s">
        <v>33</v>
      </c>
      <c r="E369" s="4" t="s">
        <v>34</v>
      </c>
      <c r="F369" s="4" t="s">
        <v>35</v>
      </c>
      <c r="G369" s="6">
        <v>13</v>
      </c>
      <c r="H369" s="7" t="s">
        <v>18</v>
      </c>
      <c r="I369" s="4">
        <v>63</v>
      </c>
      <c r="J369" s="4">
        <v>604</v>
      </c>
      <c r="K369" s="4">
        <v>560</v>
      </c>
      <c r="L369" s="4">
        <v>24</v>
      </c>
    </row>
    <row r="370" spans="1:12" x14ac:dyDescent="0.25">
      <c r="A370" s="4" t="s">
        <v>11</v>
      </c>
      <c r="B370" s="4">
        <v>1</v>
      </c>
      <c r="C370" s="5">
        <v>42655</v>
      </c>
      <c r="D370" s="4" t="s">
        <v>723</v>
      </c>
      <c r="E370" s="4" t="s">
        <v>724</v>
      </c>
      <c r="F370" s="4" t="s">
        <v>14</v>
      </c>
      <c r="G370" s="6">
        <v>15</v>
      </c>
      <c r="H370" s="7" t="s">
        <v>21</v>
      </c>
      <c r="I370" s="4">
        <v>234</v>
      </c>
      <c r="J370" s="4">
        <v>607</v>
      </c>
      <c r="K370" s="4">
        <v>530</v>
      </c>
      <c r="L370" s="4">
        <v>80</v>
      </c>
    </row>
    <row r="371" spans="1:12" x14ac:dyDescent="0.25">
      <c r="A371" s="4" t="s">
        <v>11</v>
      </c>
      <c r="B371" s="4">
        <v>1</v>
      </c>
      <c r="C371" s="5">
        <v>42655</v>
      </c>
      <c r="D371" s="4" t="s">
        <v>725</v>
      </c>
      <c r="E371" s="4" t="s">
        <v>726</v>
      </c>
      <c r="F371" s="4" t="s">
        <v>14</v>
      </c>
      <c r="G371" s="6">
        <v>17</v>
      </c>
      <c r="H371" s="7" t="s">
        <v>21</v>
      </c>
      <c r="I371" s="4"/>
      <c r="J371" s="4">
        <v>500</v>
      </c>
      <c r="K371" s="4">
        <v>484</v>
      </c>
      <c r="L371" s="4">
        <v>19</v>
      </c>
    </row>
    <row r="372" spans="1:12" x14ac:dyDescent="0.25">
      <c r="A372" s="4" t="s">
        <v>11</v>
      </c>
      <c r="B372" s="4">
        <v>1</v>
      </c>
      <c r="C372" s="5">
        <v>42655</v>
      </c>
      <c r="D372" s="4" t="s">
        <v>727</v>
      </c>
      <c r="E372" s="4" t="s">
        <v>728</v>
      </c>
      <c r="F372" s="4" t="s">
        <v>35</v>
      </c>
      <c r="G372" s="6">
        <v>19</v>
      </c>
      <c r="H372" s="7" t="s">
        <v>21</v>
      </c>
      <c r="I372" s="4">
        <v>32</v>
      </c>
      <c r="J372" s="4">
        <v>510</v>
      </c>
      <c r="K372" s="4">
        <v>493</v>
      </c>
      <c r="L372" s="4">
        <v>20</v>
      </c>
    </row>
    <row r="373" spans="1:12" x14ac:dyDescent="0.25">
      <c r="A373" s="4" t="s">
        <v>11</v>
      </c>
      <c r="B373" s="4">
        <v>1</v>
      </c>
      <c r="C373" s="5">
        <v>42655</v>
      </c>
      <c r="D373" s="4" t="s">
        <v>729</v>
      </c>
      <c r="E373" s="4" t="s">
        <v>730</v>
      </c>
      <c r="F373" s="4" t="s">
        <v>14</v>
      </c>
      <c r="G373" s="6">
        <v>20</v>
      </c>
      <c r="H373" s="7" t="s">
        <v>21</v>
      </c>
      <c r="I373" s="4">
        <v>11</v>
      </c>
      <c r="J373" s="4">
        <v>197</v>
      </c>
      <c r="K373" s="4">
        <v>181</v>
      </c>
      <c r="L373" s="4">
        <v>61</v>
      </c>
    </row>
    <row r="374" spans="1:12" x14ac:dyDescent="0.25">
      <c r="A374" s="4" t="s">
        <v>11</v>
      </c>
      <c r="B374" s="4">
        <v>1</v>
      </c>
      <c r="C374" s="5">
        <v>42656</v>
      </c>
      <c r="D374" s="4" t="s">
        <v>605</v>
      </c>
      <c r="E374" s="4" t="s">
        <v>731</v>
      </c>
      <c r="F374" s="4" t="s">
        <v>35</v>
      </c>
      <c r="G374" s="6">
        <v>0</v>
      </c>
      <c r="H374" s="7" t="s">
        <v>15</v>
      </c>
      <c r="I374" s="4">
        <v>7</v>
      </c>
      <c r="J374" s="4">
        <v>361</v>
      </c>
      <c r="K374" s="4">
        <v>347</v>
      </c>
      <c r="L374" s="4">
        <v>6</v>
      </c>
    </row>
    <row r="375" spans="1:12" x14ac:dyDescent="0.25">
      <c r="A375" s="4" t="s">
        <v>11</v>
      </c>
      <c r="B375" s="4">
        <v>1</v>
      </c>
      <c r="C375" s="5">
        <v>42656</v>
      </c>
      <c r="D375" s="4" t="s">
        <v>732</v>
      </c>
      <c r="E375" s="4" t="s">
        <v>733</v>
      </c>
      <c r="F375" s="4" t="s">
        <v>14</v>
      </c>
      <c r="G375" s="6">
        <v>12</v>
      </c>
      <c r="H375" s="7" t="s">
        <v>18</v>
      </c>
      <c r="I375" s="4">
        <v>68</v>
      </c>
      <c r="J375" s="4">
        <v>415</v>
      </c>
      <c r="K375" s="4">
        <v>378</v>
      </c>
      <c r="L375" s="4">
        <v>53</v>
      </c>
    </row>
    <row r="376" spans="1:12" x14ac:dyDescent="0.25">
      <c r="A376" s="4" t="s">
        <v>11</v>
      </c>
      <c r="B376" s="4">
        <v>1</v>
      </c>
      <c r="C376" s="5">
        <v>42656</v>
      </c>
      <c r="D376" s="4" t="s">
        <v>734</v>
      </c>
      <c r="E376" s="4" t="s">
        <v>735</v>
      </c>
      <c r="F376" s="4" t="s">
        <v>35</v>
      </c>
      <c r="G376" s="6">
        <v>14</v>
      </c>
      <c r="H376" s="7" t="s">
        <v>18</v>
      </c>
      <c r="I376" s="4">
        <v>20</v>
      </c>
      <c r="J376" s="4">
        <v>605</v>
      </c>
      <c r="K376" s="4">
        <v>560</v>
      </c>
      <c r="L376" s="4">
        <v>10</v>
      </c>
    </row>
    <row r="377" spans="1:12" x14ac:dyDescent="0.25">
      <c r="A377" s="4" t="s">
        <v>11</v>
      </c>
      <c r="B377" s="4">
        <v>1</v>
      </c>
      <c r="C377" s="5">
        <v>42656</v>
      </c>
      <c r="D377" s="4" t="s">
        <v>736</v>
      </c>
      <c r="E377" s="4" t="s">
        <v>737</v>
      </c>
      <c r="F377" s="4" t="s">
        <v>14</v>
      </c>
      <c r="G377" s="6">
        <v>17</v>
      </c>
      <c r="H377" s="7" t="s">
        <v>21</v>
      </c>
      <c r="I377" s="4">
        <v>24</v>
      </c>
      <c r="J377" s="4">
        <v>213</v>
      </c>
      <c r="K377" s="4">
        <v>197</v>
      </c>
      <c r="L377" s="4">
        <v>7</v>
      </c>
    </row>
    <row r="378" spans="1:12" x14ac:dyDescent="0.25">
      <c r="A378" s="4" t="s">
        <v>11</v>
      </c>
      <c r="B378" s="4">
        <v>1</v>
      </c>
      <c r="C378" s="5">
        <v>42656</v>
      </c>
      <c r="D378" s="4" t="s">
        <v>738</v>
      </c>
      <c r="E378" s="4" t="s">
        <v>739</v>
      </c>
      <c r="F378" s="4" t="s">
        <v>35</v>
      </c>
      <c r="G378" s="6">
        <v>20</v>
      </c>
      <c r="H378" s="7" t="s">
        <v>21</v>
      </c>
      <c r="I378" s="4">
        <v>6</v>
      </c>
      <c r="J378" s="4">
        <v>454</v>
      </c>
      <c r="K378" s="4">
        <v>429</v>
      </c>
      <c r="L378" s="4">
        <v>10</v>
      </c>
    </row>
    <row r="379" spans="1:12" x14ac:dyDescent="0.25">
      <c r="A379" s="4" t="s">
        <v>11</v>
      </c>
      <c r="B379" s="4">
        <v>1</v>
      </c>
      <c r="C379" s="5">
        <v>42656</v>
      </c>
      <c r="D379" s="4" t="s">
        <v>740</v>
      </c>
      <c r="E379" s="4" t="s">
        <v>741</v>
      </c>
      <c r="F379" s="4" t="s">
        <v>14</v>
      </c>
      <c r="G379" s="6">
        <v>22</v>
      </c>
      <c r="H379" s="7" t="s">
        <v>21</v>
      </c>
      <c r="I379" s="4">
        <v>10</v>
      </c>
      <c r="J379" s="4">
        <v>162</v>
      </c>
      <c r="K379" s="4">
        <v>158</v>
      </c>
      <c r="L379" s="4">
        <v>1</v>
      </c>
    </row>
    <row r="380" spans="1:12" x14ac:dyDescent="0.25">
      <c r="A380" s="4" t="s">
        <v>11</v>
      </c>
      <c r="B380" s="4">
        <v>1</v>
      </c>
      <c r="C380" s="5">
        <v>42657</v>
      </c>
      <c r="D380" s="4" t="s">
        <v>742</v>
      </c>
      <c r="E380" s="4" t="s">
        <v>743</v>
      </c>
      <c r="F380" s="4" t="s">
        <v>14</v>
      </c>
      <c r="G380" s="6">
        <v>0</v>
      </c>
      <c r="H380" s="7" t="s">
        <v>15</v>
      </c>
      <c r="I380" s="4">
        <v>44</v>
      </c>
      <c r="J380" s="4">
        <v>336</v>
      </c>
      <c r="K380" s="4">
        <v>320</v>
      </c>
      <c r="L380" s="4">
        <v>25</v>
      </c>
    </row>
    <row r="381" spans="1:12" x14ac:dyDescent="0.25">
      <c r="A381" s="4" t="s">
        <v>11</v>
      </c>
      <c r="B381" s="4">
        <v>1</v>
      </c>
      <c r="C381" s="5">
        <v>42657</v>
      </c>
      <c r="D381" s="4" t="s">
        <v>744</v>
      </c>
      <c r="E381" s="4" t="s">
        <v>745</v>
      </c>
      <c r="F381" s="4" t="s">
        <v>32</v>
      </c>
      <c r="G381" s="6">
        <v>1</v>
      </c>
      <c r="H381" s="7" t="s">
        <v>15</v>
      </c>
      <c r="I381" s="4">
        <v>24</v>
      </c>
      <c r="J381" s="4">
        <v>280</v>
      </c>
      <c r="K381" s="4">
        <v>268</v>
      </c>
      <c r="L381" s="4">
        <v>14</v>
      </c>
    </row>
    <row r="382" spans="1:12" x14ac:dyDescent="0.25">
      <c r="A382" s="4" t="s">
        <v>11</v>
      </c>
      <c r="B382" s="4">
        <v>1</v>
      </c>
      <c r="C382" s="5">
        <v>42657</v>
      </c>
      <c r="D382" s="4" t="s">
        <v>746</v>
      </c>
      <c r="E382" s="4" t="s">
        <v>747</v>
      </c>
      <c r="F382" s="4" t="s">
        <v>14</v>
      </c>
      <c r="G382" s="6">
        <v>12</v>
      </c>
      <c r="H382" s="7" t="s">
        <v>18</v>
      </c>
      <c r="I382" s="4">
        <v>34</v>
      </c>
      <c r="J382" s="4">
        <v>281</v>
      </c>
      <c r="K382" s="4">
        <v>258</v>
      </c>
      <c r="L382" s="4">
        <v>27</v>
      </c>
    </row>
    <row r="383" spans="1:12" x14ac:dyDescent="0.25">
      <c r="A383" s="4" t="s">
        <v>11</v>
      </c>
      <c r="B383" s="4">
        <v>1</v>
      </c>
      <c r="C383" s="5">
        <v>42657</v>
      </c>
      <c r="D383" s="4" t="s">
        <v>622</v>
      </c>
      <c r="E383" s="4" t="s">
        <v>748</v>
      </c>
      <c r="F383" s="4" t="s">
        <v>35</v>
      </c>
      <c r="G383" s="6">
        <v>15</v>
      </c>
      <c r="H383" s="7" t="s">
        <v>21</v>
      </c>
      <c r="I383" s="4">
        <v>11</v>
      </c>
      <c r="J383" s="4">
        <v>198</v>
      </c>
      <c r="K383" s="4">
        <v>190</v>
      </c>
      <c r="L383" s="4">
        <v>5</v>
      </c>
    </row>
    <row r="384" spans="1:12" x14ac:dyDescent="0.25">
      <c r="A384" s="4" t="s">
        <v>11</v>
      </c>
      <c r="B384" s="4">
        <v>1</v>
      </c>
      <c r="C384" s="5">
        <v>42657</v>
      </c>
      <c r="D384" s="4" t="s">
        <v>744</v>
      </c>
      <c r="E384" s="4" t="s">
        <v>749</v>
      </c>
      <c r="F384" s="4" t="s">
        <v>35</v>
      </c>
      <c r="G384" s="6">
        <v>17</v>
      </c>
      <c r="H384" s="7" t="s">
        <v>21</v>
      </c>
      <c r="I384" s="4">
        <v>33</v>
      </c>
      <c r="J384" s="4">
        <v>664</v>
      </c>
      <c r="K384" s="4">
        <v>631</v>
      </c>
      <c r="L384" s="4">
        <v>13</v>
      </c>
    </row>
    <row r="385" spans="1:12" x14ac:dyDescent="0.25">
      <c r="A385" s="4" t="s">
        <v>11</v>
      </c>
      <c r="B385" s="4">
        <v>1</v>
      </c>
      <c r="C385" s="5">
        <v>42657</v>
      </c>
      <c r="D385" s="4" t="s">
        <v>750</v>
      </c>
      <c r="E385" s="4" t="s">
        <v>751</v>
      </c>
      <c r="F385" s="4" t="s">
        <v>35</v>
      </c>
      <c r="G385" s="6">
        <v>18</v>
      </c>
      <c r="H385" s="7" t="s">
        <v>21</v>
      </c>
      <c r="I385" s="4">
        <v>49</v>
      </c>
      <c r="J385" s="4">
        <v>2246</v>
      </c>
      <c r="K385" s="4">
        <v>2110</v>
      </c>
      <c r="L385" s="4">
        <v>29</v>
      </c>
    </row>
    <row r="386" spans="1:12" x14ac:dyDescent="0.25">
      <c r="A386" s="4" t="s">
        <v>11</v>
      </c>
      <c r="B386" s="4">
        <v>1</v>
      </c>
      <c r="C386" s="5">
        <v>42657</v>
      </c>
      <c r="D386" s="4" t="s">
        <v>752</v>
      </c>
      <c r="E386" s="4" t="s">
        <v>753</v>
      </c>
      <c r="F386" s="4" t="s">
        <v>14</v>
      </c>
      <c r="G386" s="6">
        <v>20</v>
      </c>
      <c r="H386" s="7" t="s">
        <v>21</v>
      </c>
      <c r="I386" s="4"/>
      <c r="J386" s="4">
        <v>2689</v>
      </c>
      <c r="K386" s="4">
        <v>2222</v>
      </c>
      <c r="L386" s="4">
        <v>67</v>
      </c>
    </row>
    <row r="387" spans="1:12" x14ac:dyDescent="0.25">
      <c r="A387" s="4" t="s">
        <v>11</v>
      </c>
      <c r="B387" s="4">
        <v>1</v>
      </c>
      <c r="C387" s="5">
        <v>42657</v>
      </c>
      <c r="D387" s="4" t="s">
        <v>754</v>
      </c>
      <c r="E387" s="4" t="s">
        <v>755</v>
      </c>
      <c r="F387" s="4" t="s">
        <v>35</v>
      </c>
      <c r="G387" s="6">
        <v>21</v>
      </c>
      <c r="H387" s="7" t="s">
        <v>21</v>
      </c>
      <c r="I387" s="4">
        <v>31</v>
      </c>
      <c r="J387" s="4">
        <v>343</v>
      </c>
      <c r="K387" s="4">
        <v>323</v>
      </c>
      <c r="L387" s="4">
        <v>18</v>
      </c>
    </row>
    <row r="388" spans="1:12" x14ac:dyDescent="0.25">
      <c r="A388" s="4" t="s">
        <v>11</v>
      </c>
      <c r="B388" s="4">
        <v>1</v>
      </c>
      <c r="C388" s="5">
        <v>42657</v>
      </c>
      <c r="D388" s="4" t="s">
        <v>756</v>
      </c>
      <c r="E388" s="4" t="s">
        <v>757</v>
      </c>
      <c r="F388" s="4" t="s">
        <v>14</v>
      </c>
      <c r="G388" s="6">
        <v>22</v>
      </c>
      <c r="H388" s="7" t="s">
        <v>21</v>
      </c>
      <c r="I388" s="4">
        <v>56</v>
      </c>
      <c r="J388" s="4">
        <v>712</v>
      </c>
      <c r="K388" s="4">
        <v>657</v>
      </c>
      <c r="L388" s="4">
        <v>77</v>
      </c>
    </row>
    <row r="389" spans="1:12" x14ac:dyDescent="0.25">
      <c r="A389" s="4" t="s">
        <v>11</v>
      </c>
      <c r="B389" s="4">
        <v>1</v>
      </c>
      <c r="C389" s="5">
        <v>42658</v>
      </c>
      <c r="D389" s="4" t="s">
        <v>758</v>
      </c>
      <c r="E389" s="4" t="s">
        <v>759</v>
      </c>
      <c r="F389" s="4" t="s">
        <v>14</v>
      </c>
      <c r="G389" s="6">
        <v>12</v>
      </c>
      <c r="H389" s="7" t="s">
        <v>18</v>
      </c>
      <c r="I389" s="4">
        <v>25</v>
      </c>
      <c r="J389" s="4">
        <v>331</v>
      </c>
      <c r="K389" s="4">
        <v>273</v>
      </c>
      <c r="L389" s="4">
        <v>34</v>
      </c>
    </row>
    <row r="390" spans="1:12" x14ac:dyDescent="0.25">
      <c r="A390" s="4" t="s">
        <v>11</v>
      </c>
      <c r="B390" s="4">
        <v>1</v>
      </c>
      <c r="C390" s="5">
        <v>42658</v>
      </c>
      <c r="D390" s="4" t="s">
        <v>760</v>
      </c>
      <c r="E390" s="4" t="s">
        <v>761</v>
      </c>
      <c r="F390" s="4" t="s">
        <v>14</v>
      </c>
      <c r="G390" s="6">
        <v>13</v>
      </c>
      <c r="H390" s="7" t="s">
        <v>18</v>
      </c>
      <c r="I390" s="4">
        <v>20</v>
      </c>
      <c r="J390" s="4">
        <v>327</v>
      </c>
      <c r="K390" s="4">
        <v>280</v>
      </c>
      <c r="L390" s="4">
        <v>32</v>
      </c>
    </row>
    <row r="391" spans="1:12" x14ac:dyDescent="0.25">
      <c r="A391" s="4" t="s">
        <v>11</v>
      </c>
      <c r="B391" s="4">
        <v>1</v>
      </c>
      <c r="C391" s="5">
        <v>42658</v>
      </c>
      <c r="D391" s="4" t="s">
        <v>762</v>
      </c>
      <c r="E391" s="4" t="s">
        <v>763</v>
      </c>
      <c r="F391" s="4" t="s">
        <v>14</v>
      </c>
      <c r="G391" s="6">
        <v>14</v>
      </c>
      <c r="H391" s="7" t="s">
        <v>18</v>
      </c>
      <c r="I391" s="4">
        <v>34</v>
      </c>
      <c r="J391" s="4">
        <v>395</v>
      </c>
      <c r="K391" s="4">
        <v>360</v>
      </c>
      <c r="L391" s="4">
        <v>32</v>
      </c>
    </row>
    <row r="392" spans="1:12" x14ac:dyDescent="0.25">
      <c r="A392" s="4" t="s">
        <v>11</v>
      </c>
      <c r="B392" s="4">
        <v>1</v>
      </c>
      <c r="C392" s="5">
        <v>42658</v>
      </c>
      <c r="D392" s="4" t="s">
        <v>764</v>
      </c>
      <c r="E392" s="4" t="s">
        <v>765</v>
      </c>
      <c r="F392" s="4" t="s">
        <v>14</v>
      </c>
      <c r="G392" s="6">
        <v>14</v>
      </c>
      <c r="H392" s="7" t="s">
        <v>18</v>
      </c>
      <c r="I392" s="4">
        <v>36</v>
      </c>
      <c r="J392" s="4">
        <v>388</v>
      </c>
      <c r="K392" s="4">
        <v>334</v>
      </c>
      <c r="L392" s="4">
        <v>46</v>
      </c>
    </row>
    <row r="393" spans="1:12" x14ac:dyDescent="0.25">
      <c r="A393" s="4" t="s">
        <v>11</v>
      </c>
      <c r="B393" s="4">
        <v>1</v>
      </c>
      <c r="C393" s="5">
        <v>42658</v>
      </c>
      <c r="D393" s="4" t="s">
        <v>766</v>
      </c>
      <c r="E393" s="4" t="s">
        <v>767</v>
      </c>
      <c r="F393" s="4" t="s">
        <v>14</v>
      </c>
      <c r="G393" s="6">
        <v>15</v>
      </c>
      <c r="H393" s="7" t="s">
        <v>21</v>
      </c>
      <c r="I393" s="4">
        <v>85</v>
      </c>
      <c r="J393" s="4">
        <v>356</v>
      </c>
      <c r="K393" s="4">
        <v>334</v>
      </c>
      <c r="L393" s="4">
        <v>26</v>
      </c>
    </row>
    <row r="394" spans="1:12" x14ac:dyDescent="0.25">
      <c r="A394" s="4" t="s">
        <v>11</v>
      </c>
      <c r="B394" s="4">
        <v>1</v>
      </c>
      <c r="C394" s="5">
        <v>42658</v>
      </c>
      <c r="D394" s="4" t="s">
        <v>768</v>
      </c>
      <c r="E394" s="4" t="s">
        <v>769</v>
      </c>
      <c r="F394" s="4" t="s">
        <v>14</v>
      </c>
      <c r="G394" s="6">
        <v>16</v>
      </c>
      <c r="H394" s="7" t="s">
        <v>21</v>
      </c>
      <c r="I394" s="4">
        <v>1</v>
      </c>
      <c r="J394" s="4">
        <v>70</v>
      </c>
      <c r="K394" s="4">
        <v>62</v>
      </c>
      <c r="L394" s="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Spartan Pivot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Juvette</dc:creator>
  <cp:lastModifiedBy>Juvette</cp:lastModifiedBy>
  <dcterms:created xsi:type="dcterms:W3CDTF">2015-06-05T18:17:20Z</dcterms:created>
  <dcterms:modified xsi:type="dcterms:W3CDTF">2020-06-26T08:05:27Z</dcterms:modified>
</cp:coreProperties>
</file>