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National Population" sheetId="1" state="visible" r:id="rId2"/>
    <sheet name="List of Tables" sheetId="2" state="visible" r:id="rId3"/>
    <sheet name="B.1-10YTCM" sheetId="3" state="visible" r:id="rId4"/>
    <sheet name="B.2-PHAR" sheetId="4" state="visible" r:id="rId5"/>
    <sheet name="B.3-VISC" sheetId="5" state="visible" r:id="rId6"/>
    <sheet name="B.4-BLUE" sheetId="6" state="visible" r:id="rId7"/>
    <sheet name="B.5-BEV" sheetId="7" state="visible" r:id="rId8"/>
    <sheet name="B.6-GSAT-CO2" sheetId="8" state="visible" r:id="rId9"/>
    <sheet name="B.7-WFMI" sheetId="9" state="visible" r:id="rId10"/>
    <sheet name="B.8-UNEMP" sheetId="10" state="visible" r:id="rId11"/>
    <sheet name="B.9-SUNSPOT" sheetId="11" state="visible" r:id="rId12"/>
    <sheet name="B.10-FLOWN" sheetId="12" state="visible" r:id="rId13"/>
    <sheet name="B.11-CHAMP" sheetId="13" state="visible" r:id="rId14"/>
    <sheet name="B.12-YIELD" sheetId="14" state="visible" r:id="rId15"/>
    <sheet name="B.13-IC-YO" sheetId="15" state="visible" r:id="rId16"/>
    <sheet name="B.14-MAUNA" sheetId="16" state="visible" r:id="rId17"/>
    <sheet name="B.15-CRIME" sheetId="17" state="visible" r:id="rId18"/>
    <sheet name="B.16-GDP" sheetId="18" state="visible" r:id="rId19"/>
    <sheet name="B.17-ENERGY" sheetId="19" state="visible" r:id="rId20"/>
    <sheet name="B.18-COAL" sheetId="20" state="visible" r:id="rId21"/>
    <sheet name="B.19-DROWN" sheetId="21" state="visible" r:id="rId22"/>
    <sheet name="B.20-REFUND" sheetId="22" state="visible" r:id="rId23"/>
  </sheets>
  <definedNames>
    <definedName function="false" hidden="false" localSheetId="2" name="_xlnm.Print_Titles" vbProcedure="false">'B.1-10YTCM'!$1:$4</definedName>
    <definedName function="false" hidden="false" localSheetId="11" name="_xlnm.Print_Titles" vbProcedure="false">'B.10-FLOWN'!$1:$4</definedName>
    <definedName function="false" hidden="false" localSheetId="12" name="_xlnm.Print_Titles" vbProcedure="false">'B.11-CHAMP'!$1:$4</definedName>
    <definedName function="false" hidden="false" localSheetId="17" name="_xlnm.Print_Titles" vbProcedure="false">'B.16-GDP'!$1:$4</definedName>
    <definedName function="false" hidden="false" localSheetId="9" name="_xlnm.Print_Titles" vbProcedure="false">'B.8-UNEMP'!$1:$4</definedName>
    <definedName function="false" hidden="false" localSheetId="0" name="_xlnm.Print_Titles" vbProcedure="false">'National Population'!$1:$1</definedName>
    <definedName function="false" hidden="false" localSheetId="0" name="Excel_BuiltIn_Print_Titles" vbProcedure="false">'National Population'!$1:$1</definedName>
    <definedName function="false" hidden="false" localSheetId="2" name="Excel_BuiltIn_Print_Titles" vbProcedure="false">'B.1-10YTCM'!$1:$4</definedName>
    <definedName function="false" hidden="false" localSheetId="9" name="Excel_BuiltIn_Print_Titles" vbProcedure="false">'B.8-UNEMP'!$1:$4</definedName>
    <definedName function="false" hidden="false" localSheetId="11" name="Excel_BuiltIn_Print_Titles" vbProcedure="false">'B.10-FLOWN'!$1:$4</definedName>
    <definedName function="false" hidden="false" localSheetId="12" name="Excel_BuiltIn_Print_Titles" vbProcedure="false">'B.11-CHAMP'!$1:$4</definedName>
    <definedName function="false" hidden="false" localSheetId="17" name="Excel_BuiltIn_Print_Titles" vbProcedure="false">'B.16-GDP'!$1:$4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<sst xmlns="http://schemas.openxmlformats.org/spreadsheetml/2006/main" count="184" uniqueCount="73">
  <si>
    <t>Year</t>
  </si>
  <si>
    <t>National Population</t>
  </si>
  <si>
    <t>National Population (1000)</t>
  </si>
  <si>
    <t>Table B.1  Market Yield on U.S. Treasury Securities at 10-year Constant Maturity</t>
  </si>
  <si>
    <t>Source: </t>
  </si>
  <si>
    <t>Month</t>
  </si>
  <si>
    <t>Rate, %</t>
  </si>
  <si>
    <t>Table B.2  Pharmaceutical Product Sales</t>
  </si>
  <si>
    <t>Week</t>
  </si>
  <si>
    <t>Sales, in Thousands</t>
  </si>
  <si>
    <t>Table B.3  Chemical Process Viscosity</t>
  </si>
  <si>
    <t>Time Period</t>
  </si>
  <si>
    <t>Reading</t>
  </si>
  <si>
    <t>Table B.4  U.S. Production of Blue and Gorgonzola Cheeses</t>
  </si>
  <si>
    <t>Source: http://www.nass.usda.gov/QuickStats/</t>
  </si>
  <si>
    <t>Production, thousand lbs</t>
  </si>
  <si>
    <t>Table B.5  U.S. Beverage Manufacturer Product Shipments, Unadjusted</t>
  </si>
  <si>
    <t>Source: http://www.census.gov/indicator/www/m3/hist/naicshist2.htm</t>
  </si>
  <si>
    <t>Dollars, in Millions</t>
  </si>
  <si>
    <t>Table B.6  Global Mean Surface Air Temperature Anomaly and Global CO2 Concentration</t>
  </si>
  <si>
    <t>Source: http://data.giss.nasa.gov/gistemp/</t>
  </si>
  <si>
    <t>Anomaly, C</t>
  </si>
  <si>
    <t>CO2, ppmv</t>
  </si>
  <si>
    <t>Table B.7  Whole Foods Market Stock Price, Daily Closing Adjusted for Splits</t>
  </si>
  <si>
    <t>Date</t>
  </si>
  <si>
    <t>Dollars</t>
  </si>
  <si>
    <t>Table B.8  Unemployment Rate - Full-Time Labor Force, Not Seasonally Adjusted</t>
  </si>
  <si>
    <t>Source: http://data.bls.gov/cgi-bin/srgate</t>
  </si>
  <si>
    <t>Rate %</t>
  </si>
  <si>
    <t>Table B.9  International Sunspot Numbers</t>
  </si>
  <si>
    <t>Source: http://sidc.oma.be/html/sunspot.html (yearly sunspot number)</t>
  </si>
  <si>
    <t>Sunspot Number</t>
  </si>
  <si>
    <t>Table B.10 United Kingdom Airline Miles Flown</t>
  </si>
  <si>
    <t>Source: ???</t>
  </si>
  <si>
    <t>Miles, in Millions</t>
  </si>
  <si>
    <t>Table B.11  Champagne Sales</t>
  </si>
  <si>
    <t>Sales, in Thousands of Bottles</t>
  </si>
  <si>
    <t>Table B.12  Chemical Process Yield, with Operating Temperature (Uncontrolled)</t>
  </si>
  <si>
    <t>Hour</t>
  </si>
  <si>
    <t>Yield, %</t>
  </si>
  <si>
    <t>Temperature, deg F</t>
  </si>
  <si>
    <t>Source: USDA - National Agricultural Statistics Service, http://www.nass.usda.gov/QuickStats/</t>
  </si>
  <si>
    <t>Ice Cream, 1000 gal</t>
  </si>
  <si>
    <t>Frozen Yogurt, 1000 gal</t>
  </si>
  <si>
    <t>-</t>
  </si>
  <si>
    <t>Table B.14 Atmospheric CO2 Concentrations at Mauna Loa Observatory</t>
  </si>
  <si>
    <t>Source: C.D. Keeling, T.P. Whorf, and the Carbon Dioxide Research Group; </t>
  </si>
  <si>
    <t>Scripps Institution of Oceanography (SIO); University of California; La Jolla, California USA 92093-0444</t>
  </si>
  <si>
    <t>Average CO2 Concentration, ppmv</t>
  </si>
  <si>
    <t>Source: http://www.census.gov/compendia/statab/hist_stats.html</t>
  </si>
  <si>
    <t>Violent Crime Rate, per 100,000 inhabitants</t>
  </si>
  <si>
    <t>Note: The murder and nonnegligent homicides that occurred as a result </t>
  </si>
  <si>
    <t>of the events of September 11, 2001 are not included in the rate for the year 2001</t>
  </si>
  <si>
    <t>Table B.16 U.S. Gross Domestic Product</t>
  </si>
  <si>
    <t>GDP, Current Dollars, billions</t>
  </si>
  <si>
    <t>GDP, Real (1996) Dollars, billions</t>
  </si>
  <si>
    <t>Table B.17 U.S. Total Energy Consumption</t>
  </si>
  <si>
    <t>Source: Annual Engergy Review-Energy Overview 1949-2005, U.S. Department of Energy - Energy Information Center,</t>
  </si>
  <si>
    <t>http://www.eia.doe.gov/aer/overview.html  </t>
  </si>
  <si>
    <t>BTUs, billions</t>
  </si>
  <si>
    <t>Table B.18 U.S. Coal Production</t>
  </si>
  <si>
    <t>Source: Annual Energy Review - Coal Overview 1949-2005, U.S. Department of Energy - Energy Information Center,</t>
  </si>
  <si>
    <t>http://www.eia.doe.gov/aer/coal.html</t>
  </si>
  <si>
    <t>Coal Production, Short Tons in Thousands</t>
  </si>
  <si>
    <t>Table B.19  Arizona Drowning Rate, Children 1-4 Years Old</t>
  </si>
  <si>
    <t>Source: http://www.azdhs.gov/plan/report/im/dd/drown96/01dro96.htm</t>
  </si>
  <si>
    <t>Drowning Rate per 100,000 Children 1-4 years old</t>
  </si>
  <si>
    <t>Source:  U.S. Department of Energy - Internal Revenue Service, </t>
  </si>
  <si>
    <t>SOI Tax Stats - Individual Time Series Statistical Tables</t>
  </si>
  <si>
    <t>http://www.irs.gov/taxstats/indtaxstats/article/0,,id=96679,00.html</t>
  </si>
  <si>
    <t>Fiscal Year</t>
  </si>
  <si>
    <t>Amount Refunded, millions dollars</t>
  </si>
  <si>
    <t>National Population, thousands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</si>
</sst>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"/>
    <numFmt numFmtId="167" formatCode="MMM\-YYYY"/>
    <numFmt numFmtId="168" formatCode="0.00"/>
    <numFmt numFmtId="169" formatCode="YYYY\-MM\-DD"/>
    <numFmt numFmtId="170" formatCode="0.0"/>
    <numFmt numFmtId="171" formatCode="0.0000"/>
    <numFmt numFmtId="172" formatCode="M/D/YY;@"/>
    <numFmt numFmtId="173" formatCode="0.000"/>
    <numFmt numFmtId="174" formatCode="#,##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Times New Roman"/>
      <family val="1"/>
    </font>
    <font>
      <u val="single"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ww.eia.doe.gov/aer/overview.html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://www.eia.doe.gov/aer/coal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10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B101" activeCellId="0" sqref="B101"/>
    </sheetView>
  </sheetViews>
  <sheetFormatPr defaultRowHeight="12.75"/>
  <cols>
    <col collapsed="false" hidden="false" max="1" min="1" style="1" width="6.28061224489796"/>
    <col collapsed="false" hidden="false" max="2" min="2" style="2" width="21.6887755102041"/>
    <col collapsed="false" hidden="false" max="3" min="3" style="2" width="25.1173469387755"/>
    <col collapsed="false" hidden="false" max="257" min="4" style="1" width="9.13265306122449"/>
    <col collapsed="false" hidden="false" max="1025" min="258" style="0" width="9.13265306122449"/>
  </cols>
  <sheetData>
    <row r="1" s="3" customFormat="true" ht="12.75" hidden="false" customHeight="false" outlineLevel="0" collapsed="false">
      <c r="A1" s="3" t="s">
        <v>0</v>
      </c>
      <c r="B1" s="4" t="s">
        <v>1</v>
      </c>
      <c r="C1" s="4" t="s">
        <v>2</v>
      </c>
    </row>
    <row r="2" s="5" customFormat="true" ht="12.75" hidden="false" customHeight="false" outlineLevel="0" collapsed="false">
      <c r="A2" s="5" t="n">
        <v>1900</v>
      </c>
      <c r="B2" s="6" t="n">
        <v>76094000</v>
      </c>
      <c r="C2" s="6" t="n">
        <v>76094</v>
      </c>
    </row>
    <row r="3" s="5" customFormat="true" ht="12.75" hidden="false" customHeight="false" outlineLevel="0" collapsed="false">
      <c r="A3" s="5" t="n">
        <v>1901</v>
      </c>
      <c r="B3" s="6" t="n">
        <v>77584000</v>
      </c>
      <c r="C3" s="6" t="n">
        <v>77584</v>
      </c>
    </row>
    <row r="4" s="5" customFormat="true" ht="12.75" hidden="false" customHeight="false" outlineLevel="0" collapsed="false">
      <c r="A4" s="5" t="n">
        <v>1902</v>
      </c>
      <c r="B4" s="6" t="n">
        <v>79163000</v>
      </c>
      <c r="C4" s="6" t="n">
        <v>79163</v>
      </c>
    </row>
    <row r="5" s="5" customFormat="true" ht="12.75" hidden="false" customHeight="false" outlineLevel="0" collapsed="false">
      <c r="A5" s="5" t="n">
        <v>1903</v>
      </c>
      <c r="B5" s="6" t="n">
        <v>80632000</v>
      </c>
      <c r="C5" s="6" t="n">
        <v>80632</v>
      </c>
    </row>
    <row r="6" s="5" customFormat="true" ht="12.75" hidden="false" customHeight="false" outlineLevel="0" collapsed="false">
      <c r="A6" s="5" t="n">
        <v>1904</v>
      </c>
      <c r="B6" s="6" t="n">
        <v>82166000</v>
      </c>
      <c r="C6" s="6" t="n">
        <v>82166</v>
      </c>
    </row>
    <row r="7" s="5" customFormat="true" ht="12.75" hidden="false" customHeight="false" outlineLevel="0" collapsed="false">
      <c r="A7" s="5" t="n">
        <v>1905</v>
      </c>
      <c r="B7" s="6" t="n">
        <v>83822000</v>
      </c>
      <c r="C7" s="6" t="n">
        <v>83822</v>
      </c>
    </row>
    <row r="8" s="5" customFormat="true" ht="12.75" hidden="false" customHeight="false" outlineLevel="0" collapsed="false">
      <c r="A8" s="5" t="n">
        <v>1906</v>
      </c>
      <c r="B8" s="6" t="n">
        <v>85450000</v>
      </c>
      <c r="C8" s="6" t="n">
        <v>85450</v>
      </c>
    </row>
    <row r="9" s="5" customFormat="true" ht="12.75" hidden="false" customHeight="false" outlineLevel="0" collapsed="false">
      <c r="A9" s="5" t="n">
        <v>1907</v>
      </c>
      <c r="B9" s="6" t="n">
        <v>87008000</v>
      </c>
      <c r="C9" s="6" t="n">
        <v>87008</v>
      </c>
    </row>
    <row r="10" s="5" customFormat="true" ht="12.75" hidden="false" customHeight="false" outlineLevel="0" collapsed="false">
      <c r="A10" s="5" t="n">
        <v>1908</v>
      </c>
      <c r="B10" s="6" t="n">
        <v>88710000</v>
      </c>
      <c r="C10" s="6" t="n">
        <v>88710</v>
      </c>
    </row>
    <row r="11" s="5" customFormat="true" ht="12.75" hidden="false" customHeight="false" outlineLevel="0" collapsed="false">
      <c r="A11" s="5" t="n">
        <v>1909</v>
      </c>
      <c r="B11" s="6" t="n">
        <v>90490000</v>
      </c>
      <c r="C11" s="6" t="n">
        <v>90490</v>
      </c>
    </row>
    <row r="12" s="5" customFormat="true" ht="12.75" hidden="false" customHeight="false" outlineLevel="0" collapsed="false">
      <c r="A12" s="5" t="n">
        <v>1910</v>
      </c>
      <c r="B12" s="6" t="n">
        <v>92407000</v>
      </c>
      <c r="C12" s="6" t="n">
        <v>92407</v>
      </c>
    </row>
    <row r="13" s="5" customFormat="true" ht="12.75" hidden="false" customHeight="false" outlineLevel="0" collapsed="false">
      <c r="A13" s="5" t="n">
        <v>1911</v>
      </c>
      <c r="B13" s="6" t="n">
        <v>93863000</v>
      </c>
      <c r="C13" s="6" t="n">
        <v>93863</v>
      </c>
    </row>
    <row r="14" s="5" customFormat="true" ht="12.75" hidden="false" customHeight="false" outlineLevel="0" collapsed="false">
      <c r="A14" s="5" t="n">
        <v>1912</v>
      </c>
      <c r="B14" s="6" t="n">
        <v>95335000</v>
      </c>
      <c r="C14" s="6" t="n">
        <v>95335</v>
      </c>
    </row>
    <row r="15" s="5" customFormat="true" ht="12.75" hidden="false" customHeight="false" outlineLevel="0" collapsed="false">
      <c r="A15" s="5" t="n">
        <v>1913</v>
      </c>
      <c r="B15" s="6" t="n">
        <v>97225000</v>
      </c>
      <c r="C15" s="6" t="n">
        <v>97225</v>
      </c>
    </row>
    <row r="16" s="5" customFormat="true" ht="12.75" hidden="false" customHeight="false" outlineLevel="0" collapsed="false">
      <c r="A16" s="5" t="n">
        <v>1914</v>
      </c>
      <c r="B16" s="6" t="n">
        <v>99111000</v>
      </c>
      <c r="C16" s="6" t="n">
        <v>99111</v>
      </c>
    </row>
    <row r="17" s="5" customFormat="true" ht="12.75" hidden="false" customHeight="false" outlineLevel="0" collapsed="false">
      <c r="A17" s="5" t="n">
        <v>1915</v>
      </c>
      <c r="B17" s="6" t="n">
        <v>100546000</v>
      </c>
      <c r="C17" s="6" t="n">
        <v>100546</v>
      </c>
    </row>
    <row r="18" s="5" customFormat="true" ht="12.75" hidden="false" customHeight="false" outlineLevel="0" collapsed="false">
      <c r="A18" s="5" t="n">
        <v>1916</v>
      </c>
      <c r="B18" s="6" t="n">
        <v>101961000</v>
      </c>
      <c r="C18" s="6" t="n">
        <v>101961</v>
      </c>
    </row>
    <row r="19" s="5" customFormat="true" ht="12.75" hidden="false" customHeight="false" outlineLevel="0" collapsed="false">
      <c r="A19" s="5" t="n">
        <v>1917</v>
      </c>
      <c r="B19" s="6" t="n">
        <v>103268000</v>
      </c>
      <c r="C19" s="6" t="n">
        <v>103268</v>
      </c>
    </row>
    <row r="20" s="5" customFormat="true" ht="12.75" hidden="false" customHeight="false" outlineLevel="0" collapsed="false">
      <c r="A20" s="5" t="n">
        <v>1918</v>
      </c>
      <c r="B20" s="6" t="n">
        <v>103208000</v>
      </c>
      <c r="C20" s="6" t="n">
        <v>103208</v>
      </c>
    </row>
    <row r="21" s="5" customFormat="true" ht="12.75" hidden="false" customHeight="false" outlineLevel="0" collapsed="false">
      <c r="A21" s="5" t="n">
        <v>1919</v>
      </c>
      <c r="B21" s="6" t="n">
        <v>104514000</v>
      </c>
      <c r="C21" s="6" t="n">
        <v>104514</v>
      </c>
    </row>
    <row r="22" s="5" customFormat="true" ht="12.75" hidden="false" customHeight="false" outlineLevel="0" collapsed="false">
      <c r="A22" s="5" t="n">
        <v>1920</v>
      </c>
      <c r="B22" s="6" t="n">
        <v>106461000</v>
      </c>
      <c r="C22" s="6" t="n">
        <v>106461</v>
      </c>
    </row>
    <row r="23" s="5" customFormat="true" ht="12.75" hidden="false" customHeight="false" outlineLevel="0" collapsed="false">
      <c r="A23" s="5" t="n">
        <v>1921</v>
      </c>
      <c r="B23" s="6" t="n">
        <v>108538000</v>
      </c>
      <c r="C23" s="6" t="n">
        <v>108538</v>
      </c>
    </row>
    <row r="24" s="5" customFormat="true" ht="12.75" hidden="false" customHeight="false" outlineLevel="0" collapsed="false">
      <c r="A24" s="5" t="n">
        <v>1922</v>
      </c>
      <c r="B24" s="6" t="n">
        <v>110049000</v>
      </c>
      <c r="C24" s="6" t="n">
        <v>110049</v>
      </c>
    </row>
    <row r="25" s="5" customFormat="true" ht="12.75" hidden="false" customHeight="false" outlineLevel="0" collapsed="false">
      <c r="A25" s="5" t="n">
        <v>1923</v>
      </c>
      <c r="B25" s="6" t="n">
        <v>111947000</v>
      </c>
      <c r="C25" s="6" t="n">
        <v>111947</v>
      </c>
    </row>
    <row r="26" s="5" customFormat="true" ht="12.75" hidden="false" customHeight="false" outlineLevel="0" collapsed="false">
      <c r="A26" s="5" t="n">
        <v>1924</v>
      </c>
      <c r="B26" s="6" t="n">
        <v>114109000</v>
      </c>
      <c r="C26" s="6" t="n">
        <v>114109</v>
      </c>
    </row>
    <row r="27" s="5" customFormat="true" ht="12.75" hidden="false" customHeight="false" outlineLevel="0" collapsed="false">
      <c r="A27" s="5" t="n">
        <v>1925</v>
      </c>
      <c r="B27" s="6" t="n">
        <v>115829000</v>
      </c>
      <c r="C27" s="6" t="n">
        <v>115829</v>
      </c>
    </row>
    <row r="28" s="5" customFormat="true" ht="12.75" hidden="false" customHeight="false" outlineLevel="0" collapsed="false">
      <c r="A28" s="5" t="n">
        <v>1926</v>
      </c>
      <c r="B28" s="6" t="n">
        <v>117397000</v>
      </c>
      <c r="C28" s="6" t="n">
        <v>117397</v>
      </c>
    </row>
    <row r="29" s="5" customFormat="true" ht="12.75" hidden="false" customHeight="false" outlineLevel="0" collapsed="false">
      <c r="A29" s="5" t="n">
        <v>1927</v>
      </c>
      <c r="B29" s="6" t="n">
        <v>119035000</v>
      </c>
      <c r="C29" s="6" t="n">
        <v>119035</v>
      </c>
    </row>
    <row r="30" s="5" customFormat="true" ht="12.75" hidden="false" customHeight="false" outlineLevel="0" collapsed="false">
      <c r="A30" s="5" t="n">
        <v>1928</v>
      </c>
      <c r="B30" s="6" t="n">
        <v>120509000</v>
      </c>
      <c r="C30" s="6" t="n">
        <v>120509</v>
      </c>
    </row>
    <row r="31" customFormat="false" ht="12.75" hidden="false" customHeight="false" outlineLevel="0" collapsed="false">
      <c r="A31" s="1" t="n">
        <v>1929</v>
      </c>
      <c r="B31" s="2" t="n">
        <v>121767000</v>
      </c>
      <c r="C31" s="6" t="n">
        <v>121767</v>
      </c>
    </row>
    <row r="32" customFormat="false" ht="12.75" hidden="false" customHeight="false" outlineLevel="0" collapsed="false">
      <c r="A32" s="1" t="n">
        <v>1930</v>
      </c>
      <c r="B32" s="2" t="n">
        <v>123076741</v>
      </c>
      <c r="C32" s="6" t="n">
        <v>123076.741</v>
      </c>
    </row>
    <row r="33" customFormat="false" ht="12.75" hidden="false" customHeight="false" outlineLevel="0" collapsed="false">
      <c r="A33" s="1" t="n">
        <v>1931</v>
      </c>
      <c r="B33" s="2" t="n">
        <v>124039648</v>
      </c>
      <c r="C33" s="6" t="n">
        <v>124039.648</v>
      </c>
    </row>
    <row r="34" customFormat="false" ht="12.75" hidden="false" customHeight="false" outlineLevel="0" collapsed="false">
      <c r="A34" s="1" t="n">
        <v>1932</v>
      </c>
      <c r="B34" s="2" t="n">
        <v>124840471</v>
      </c>
      <c r="C34" s="6" t="n">
        <v>124840.471</v>
      </c>
    </row>
    <row r="35" customFormat="false" ht="12.75" hidden="false" customHeight="false" outlineLevel="0" collapsed="false">
      <c r="A35" s="1" t="n">
        <v>1933</v>
      </c>
      <c r="B35" s="2" t="n">
        <v>125578763</v>
      </c>
      <c r="C35" s="6" t="n">
        <v>125578.763</v>
      </c>
    </row>
    <row r="36" customFormat="false" ht="12.75" hidden="false" customHeight="false" outlineLevel="0" collapsed="false">
      <c r="A36" s="1" t="n">
        <v>1934</v>
      </c>
      <c r="B36" s="2" t="n">
        <v>126373773</v>
      </c>
      <c r="C36" s="6" t="n">
        <v>126373.773</v>
      </c>
    </row>
    <row r="37" customFormat="false" ht="12.75" hidden="false" customHeight="false" outlineLevel="0" collapsed="false">
      <c r="A37" s="1" t="n">
        <v>1935</v>
      </c>
      <c r="B37" s="2" t="n">
        <v>127250232</v>
      </c>
      <c r="C37" s="6" t="n">
        <v>127250.232</v>
      </c>
    </row>
    <row r="38" customFormat="false" ht="12.75" hidden="false" customHeight="false" outlineLevel="0" collapsed="false">
      <c r="A38" s="1" t="n">
        <v>1936</v>
      </c>
      <c r="B38" s="2" t="n">
        <v>128053180</v>
      </c>
      <c r="C38" s="6" t="n">
        <v>128053.18</v>
      </c>
    </row>
    <row r="39" customFormat="false" ht="12.75" hidden="false" customHeight="false" outlineLevel="0" collapsed="false">
      <c r="A39" s="1" t="n">
        <v>1937</v>
      </c>
      <c r="B39" s="2" t="n">
        <v>128824829</v>
      </c>
      <c r="C39" s="6" t="n">
        <v>128824.829</v>
      </c>
    </row>
    <row r="40" customFormat="false" ht="12.75" hidden="false" customHeight="false" outlineLevel="0" collapsed="false">
      <c r="A40" s="1" t="n">
        <v>1938</v>
      </c>
      <c r="B40" s="2" t="n">
        <v>129824939</v>
      </c>
      <c r="C40" s="6" t="n">
        <v>129824.939</v>
      </c>
    </row>
    <row r="41" customFormat="false" ht="12.75" hidden="false" customHeight="false" outlineLevel="0" collapsed="false">
      <c r="A41" s="1" t="n">
        <v>1939</v>
      </c>
      <c r="B41" s="2" t="n">
        <v>130879718</v>
      </c>
      <c r="C41" s="6" t="n">
        <v>130879.718</v>
      </c>
    </row>
    <row r="42" customFormat="false" ht="12.75" hidden="false" customHeight="false" outlineLevel="0" collapsed="false">
      <c r="A42" s="1" t="n">
        <v>1940</v>
      </c>
      <c r="B42" s="2" t="n">
        <v>132122446</v>
      </c>
      <c r="C42" s="6" t="n">
        <v>132122.446</v>
      </c>
    </row>
    <row r="43" customFormat="false" ht="12.75" hidden="false" customHeight="false" outlineLevel="0" collapsed="false">
      <c r="A43" s="1" t="n">
        <v>1941</v>
      </c>
      <c r="B43" s="2" t="n">
        <v>133402471</v>
      </c>
      <c r="C43" s="6" t="n">
        <v>133402.471</v>
      </c>
    </row>
    <row r="44" customFormat="false" ht="12.75" hidden="false" customHeight="false" outlineLevel="0" collapsed="false">
      <c r="A44" s="1" t="n">
        <v>1942</v>
      </c>
      <c r="B44" s="2" t="n">
        <v>134859553</v>
      </c>
      <c r="C44" s="6" t="n">
        <v>134859.553</v>
      </c>
    </row>
    <row r="45" customFormat="false" ht="12.75" hidden="false" customHeight="false" outlineLevel="0" collapsed="false">
      <c r="A45" s="1" t="n">
        <v>1943</v>
      </c>
      <c r="B45" s="2" t="n">
        <v>136739353</v>
      </c>
      <c r="C45" s="6" t="n">
        <v>136739.353</v>
      </c>
    </row>
    <row r="46" customFormat="false" ht="12.75" hidden="false" customHeight="false" outlineLevel="0" collapsed="false">
      <c r="A46" s="1" t="n">
        <v>1944</v>
      </c>
      <c r="B46" s="2" t="n">
        <v>138397345</v>
      </c>
      <c r="C46" s="6" t="n">
        <v>138397.345</v>
      </c>
    </row>
    <row r="47" customFormat="false" ht="12.75" hidden="false" customHeight="false" outlineLevel="0" collapsed="false">
      <c r="A47" s="1" t="n">
        <v>1945</v>
      </c>
      <c r="B47" s="2" t="n">
        <v>139928165</v>
      </c>
      <c r="C47" s="6" t="n">
        <v>139928.165</v>
      </c>
    </row>
    <row r="48" customFormat="false" ht="12.75" hidden="false" customHeight="false" outlineLevel="0" collapsed="false">
      <c r="A48" s="1" t="n">
        <v>1946</v>
      </c>
      <c r="B48" s="2" t="n">
        <v>141388566</v>
      </c>
      <c r="C48" s="6" t="n">
        <v>141388.566</v>
      </c>
    </row>
    <row r="49" customFormat="false" ht="12.75" hidden="false" customHeight="false" outlineLevel="0" collapsed="false">
      <c r="A49" s="1" t="n">
        <v>1947</v>
      </c>
      <c r="B49" s="2" t="n">
        <v>144126071</v>
      </c>
      <c r="C49" s="6" t="n">
        <v>144126.071</v>
      </c>
    </row>
    <row r="50" customFormat="false" ht="12.75" hidden="false" customHeight="false" outlineLevel="0" collapsed="false">
      <c r="A50" s="1" t="n">
        <v>1948</v>
      </c>
      <c r="B50" s="2" t="n">
        <v>146631302</v>
      </c>
      <c r="C50" s="6" t="n">
        <v>146631.302</v>
      </c>
    </row>
    <row r="51" customFormat="false" ht="12.75" hidden="false" customHeight="false" outlineLevel="0" collapsed="false">
      <c r="A51" s="1" t="n">
        <v>1949</v>
      </c>
      <c r="B51" s="2" t="n">
        <v>149188130</v>
      </c>
      <c r="C51" s="6" t="n">
        <v>149188.13</v>
      </c>
    </row>
    <row r="52" customFormat="false" ht="12.75" hidden="false" customHeight="false" outlineLevel="0" collapsed="false">
      <c r="A52" s="1" t="n">
        <v>1950</v>
      </c>
      <c r="B52" s="2" t="n">
        <v>152271417</v>
      </c>
      <c r="C52" s="6" t="n">
        <v>152271.417</v>
      </c>
    </row>
    <row r="53" customFormat="false" ht="12.75" hidden="false" customHeight="false" outlineLevel="0" collapsed="false">
      <c r="A53" s="1" t="n">
        <v>1951</v>
      </c>
      <c r="B53" s="2" t="n">
        <v>154877889</v>
      </c>
      <c r="C53" s="6" t="n">
        <v>154877.889</v>
      </c>
    </row>
    <row r="54" customFormat="false" ht="12.75" hidden="false" customHeight="false" outlineLevel="0" collapsed="false">
      <c r="A54" s="1" t="n">
        <v>1952</v>
      </c>
      <c r="B54" s="2" t="n">
        <v>157552740</v>
      </c>
      <c r="C54" s="6" t="n">
        <v>157552.74</v>
      </c>
    </row>
    <row r="55" customFormat="false" ht="12.75" hidden="false" customHeight="false" outlineLevel="0" collapsed="false">
      <c r="A55" s="1" t="n">
        <v>1953</v>
      </c>
      <c r="B55" s="2" t="n">
        <v>160184192</v>
      </c>
      <c r="C55" s="6" t="n">
        <v>160184.192</v>
      </c>
    </row>
    <row r="56" customFormat="false" ht="12.75" hidden="false" customHeight="false" outlineLevel="0" collapsed="false">
      <c r="A56" s="1" t="n">
        <v>1954</v>
      </c>
      <c r="B56" s="2" t="n">
        <v>163025854</v>
      </c>
      <c r="C56" s="6" t="n">
        <v>163025.854</v>
      </c>
    </row>
    <row r="57" customFormat="false" ht="12.75" hidden="false" customHeight="false" outlineLevel="0" collapsed="false">
      <c r="A57" s="1" t="n">
        <v>1955</v>
      </c>
      <c r="B57" s="2" t="n">
        <v>165931202</v>
      </c>
      <c r="C57" s="6" t="n">
        <v>165931.202</v>
      </c>
    </row>
    <row r="58" customFormat="false" ht="12.75" hidden="false" customHeight="false" outlineLevel="0" collapsed="false">
      <c r="A58" s="1" t="n">
        <v>1956</v>
      </c>
      <c r="B58" s="2" t="n">
        <v>168903031</v>
      </c>
      <c r="C58" s="6" t="n">
        <v>168903.031</v>
      </c>
    </row>
    <row r="59" customFormat="false" ht="12.75" hidden="false" customHeight="false" outlineLevel="0" collapsed="false">
      <c r="A59" s="1" t="n">
        <v>1957</v>
      </c>
      <c r="B59" s="2" t="n">
        <v>171984130</v>
      </c>
      <c r="C59" s="6" t="n">
        <v>171984.13</v>
      </c>
    </row>
    <row r="60" customFormat="false" ht="12.75" hidden="false" customHeight="false" outlineLevel="0" collapsed="false">
      <c r="A60" s="1" t="n">
        <v>1958</v>
      </c>
      <c r="B60" s="2" t="n">
        <v>174881904</v>
      </c>
      <c r="C60" s="6" t="n">
        <v>174881.904</v>
      </c>
    </row>
    <row r="61" customFormat="false" ht="12.75" hidden="false" customHeight="false" outlineLevel="0" collapsed="false">
      <c r="A61" s="1" t="n">
        <v>1959</v>
      </c>
      <c r="B61" s="2" t="n">
        <v>177829628</v>
      </c>
      <c r="C61" s="6" t="n">
        <v>177829.628</v>
      </c>
    </row>
    <row r="62" customFormat="false" ht="12.75" hidden="false" customHeight="false" outlineLevel="0" collapsed="false">
      <c r="A62" s="1" t="n">
        <v>1960</v>
      </c>
      <c r="B62" s="2" t="n">
        <v>180671158</v>
      </c>
      <c r="C62" s="6" t="n">
        <v>180671.158</v>
      </c>
    </row>
    <row r="63" customFormat="false" ht="12.75" hidden="false" customHeight="false" outlineLevel="0" collapsed="false">
      <c r="A63" s="1" t="n">
        <v>1961</v>
      </c>
      <c r="B63" s="2" t="n">
        <v>183691481</v>
      </c>
      <c r="C63" s="6" t="n">
        <v>183691.481</v>
      </c>
    </row>
    <row r="64" customFormat="false" ht="12.75" hidden="false" customHeight="false" outlineLevel="0" collapsed="false">
      <c r="A64" s="1" t="n">
        <v>1962</v>
      </c>
      <c r="B64" s="2" t="n">
        <v>186537737</v>
      </c>
      <c r="C64" s="6" t="n">
        <v>186537.737</v>
      </c>
    </row>
    <row r="65" customFormat="false" ht="12.75" hidden="false" customHeight="false" outlineLevel="0" collapsed="false">
      <c r="A65" s="1" t="n">
        <v>1963</v>
      </c>
      <c r="B65" s="2" t="n">
        <v>189241798</v>
      </c>
      <c r="C65" s="6" t="n">
        <v>189241.798</v>
      </c>
    </row>
    <row r="66" customFormat="false" ht="12.75" hidden="false" customHeight="false" outlineLevel="0" collapsed="false">
      <c r="A66" s="1" t="n">
        <v>1964</v>
      </c>
      <c r="B66" s="2" t="n">
        <v>191888791</v>
      </c>
      <c r="C66" s="6" t="n">
        <v>191888.791</v>
      </c>
    </row>
    <row r="67" customFormat="false" ht="12.75" hidden="false" customHeight="false" outlineLevel="0" collapsed="false">
      <c r="A67" s="1" t="n">
        <v>1965</v>
      </c>
      <c r="B67" s="2" t="n">
        <v>194302963</v>
      </c>
      <c r="C67" s="6" t="n">
        <v>194302.963</v>
      </c>
    </row>
    <row r="68" customFormat="false" ht="12.75" hidden="false" customHeight="false" outlineLevel="0" collapsed="false">
      <c r="A68" s="1" t="n">
        <v>1966</v>
      </c>
      <c r="B68" s="2" t="n">
        <v>196560338</v>
      </c>
      <c r="C68" s="6" t="n">
        <v>196560.338</v>
      </c>
    </row>
    <row r="69" customFormat="false" ht="12.75" hidden="false" customHeight="false" outlineLevel="0" collapsed="false">
      <c r="A69" s="1" t="n">
        <v>1967</v>
      </c>
      <c r="B69" s="2" t="n">
        <v>198712056</v>
      </c>
      <c r="C69" s="6" t="n">
        <v>198712.056</v>
      </c>
    </row>
    <row r="70" customFormat="false" ht="12.75" hidden="false" customHeight="false" outlineLevel="0" collapsed="false">
      <c r="A70" s="1" t="n">
        <v>1968</v>
      </c>
      <c r="B70" s="2" t="n">
        <v>200706052</v>
      </c>
      <c r="C70" s="6" t="n">
        <v>200706.052</v>
      </c>
    </row>
    <row r="71" customFormat="false" ht="12.75" hidden="false" customHeight="false" outlineLevel="0" collapsed="false">
      <c r="A71" s="1" t="n">
        <v>1969</v>
      </c>
      <c r="B71" s="2" t="n">
        <v>202676946</v>
      </c>
      <c r="C71" s="6" t="n">
        <v>202676.946</v>
      </c>
    </row>
    <row r="72" customFormat="false" ht="12.75" hidden="false" customHeight="false" outlineLevel="0" collapsed="false">
      <c r="A72" s="1" t="n">
        <v>1970</v>
      </c>
      <c r="B72" s="2" t="n">
        <v>205052174</v>
      </c>
      <c r="C72" s="6" t="n">
        <v>205052.174</v>
      </c>
    </row>
    <row r="73" customFormat="false" ht="12.75" hidden="false" customHeight="false" outlineLevel="0" collapsed="false">
      <c r="A73" s="1" t="n">
        <v>1971</v>
      </c>
      <c r="B73" s="2" t="n">
        <v>207660677</v>
      </c>
      <c r="C73" s="6" t="n">
        <v>207660.677</v>
      </c>
    </row>
    <row r="74" customFormat="false" ht="12.75" hidden="false" customHeight="false" outlineLevel="0" collapsed="false">
      <c r="A74" s="1" t="n">
        <v>1972</v>
      </c>
      <c r="B74" s="2" t="n">
        <v>209896021</v>
      </c>
      <c r="C74" s="6" t="n">
        <v>209896.021</v>
      </c>
    </row>
    <row r="75" customFormat="false" ht="12.75" hidden="false" customHeight="false" outlineLevel="0" collapsed="false">
      <c r="A75" s="1" t="n">
        <v>1973</v>
      </c>
      <c r="B75" s="2" t="n">
        <v>211908788</v>
      </c>
      <c r="C75" s="6" t="n">
        <v>211908.788</v>
      </c>
    </row>
    <row r="76" customFormat="false" ht="12.75" hidden="false" customHeight="false" outlineLevel="0" collapsed="false">
      <c r="A76" s="1" t="n">
        <v>1974</v>
      </c>
      <c r="B76" s="2" t="n">
        <v>213853928</v>
      </c>
      <c r="C76" s="6" t="n">
        <v>213853.928</v>
      </c>
    </row>
    <row r="77" customFormat="false" ht="12.75" hidden="false" customHeight="false" outlineLevel="0" collapsed="false">
      <c r="A77" s="1" t="n">
        <v>1975</v>
      </c>
      <c r="B77" s="2" t="n">
        <v>215973199</v>
      </c>
      <c r="C77" s="6" t="n">
        <v>215973.199</v>
      </c>
    </row>
    <row r="78" customFormat="false" ht="12.75" hidden="false" customHeight="false" outlineLevel="0" collapsed="false">
      <c r="A78" s="1" t="n">
        <v>1976</v>
      </c>
      <c r="B78" s="2" t="n">
        <v>218035164</v>
      </c>
      <c r="C78" s="6" t="n">
        <v>218035.164</v>
      </c>
    </row>
    <row r="79" customFormat="false" ht="12.75" hidden="false" customHeight="false" outlineLevel="0" collapsed="false">
      <c r="A79" s="1" t="n">
        <v>1977</v>
      </c>
      <c r="B79" s="2" t="n">
        <v>220239425</v>
      </c>
      <c r="C79" s="6" t="n">
        <v>220239.425</v>
      </c>
    </row>
    <row r="80" customFormat="false" ht="12.75" hidden="false" customHeight="false" outlineLevel="0" collapsed="false">
      <c r="A80" s="1" t="n">
        <v>1978</v>
      </c>
      <c r="B80" s="2" t="n">
        <v>222584545</v>
      </c>
      <c r="C80" s="6" t="n">
        <v>222584.545</v>
      </c>
    </row>
    <row r="81" customFormat="false" ht="12.75" hidden="false" customHeight="false" outlineLevel="0" collapsed="false">
      <c r="A81" s="1" t="n">
        <v>1979</v>
      </c>
      <c r="B81" s="2" t="n">
        <v>225055487</v>
      </c>
      <c r="C81" s="6" t="n">
        <v>225055.487</v>
      </c>
    </row>
    <row r="82" customFormat="false" ht="12.75" hidden="false" customHeight="false" outlineLevel="0" collapsed="false">
      <c r="A82" s="1" t="n">
        <v>1980</v>
      </c>
      <c r="B82" s="2" t="n">
        <v>227224681</v>
      </c>
      <c r="C82" s="6" t="n">
        <v>227224.681</v>
      </c>
    </row>
    <row r="83" customFormat="false" ht="12.75" hidden="false" customHeight="false" outlineLevel="0" collapsed="false">
      <c r="A83" s="1" t="n">
        <v>1981</v>
      </c>
      <c r="B83" s="2" t="n">
        <v>229465714</v>
      </c>
      <c r="C83" s="6" t="n">
        <v>229465.714</v>
      </c>
    </row>
    <row r="84" customFormat="false" ht="12.75" hidden="false" customHeight="false" outlineLevel="0" collapsed="false">
      <c r="A84" s="1" t="n">
        <v>1982</v>
      </c>
      <c r="B84" s="2" t="n">
        <v>231664458</v>
      </c>
      <c r="C84" s="6" t="n">
        <v>231664.458</v>
      </c>
    </row>
    <row r="85" customFormat="false" ht="12.75" hidden="false" customHeight="false" outlineLevel="0" collapsed="false">
      <c r="A85" s="1" t="n">
        <v>1983</v>
      </c>
      <c r="B85" s="2" t="n">
        <v>233791994</v>
      </c>
      <c r="C85" s="6" t="n">
        <v>233791.994</v>
      </c>
    </row>
    <row r="86" customFormat="false" ht="12.75" hidden="false" customHeight="false" outlineLevel="0" collapsed="false">
      <c r="A86" s="1" t="n">
        <v>1984</v>
      </c>
      <c r="B86" s="2" t="n">
        <v>235824902</v>
      </c>
      <c r="C86" s="6" t="n">
        <v>235824.902</v>
      </c>
    </row>
    <row r="87" customFormat="false" ht="12.75" hidden="false" customHeight="false" outlineLevel="0" collapsed="false">
      <c r="A87" s="1" t="n">
        <v>1985</v>
      </c>
      <c r="B87" s="2" t="n">
        <v>237923795</v>
      </c>
      <c r="C87" s="6" t="n">
        <v>237923.795</v>
      </c>
    </row>
    <row r="88" customFormat="false" ht="12.75" hidden="false" customHeight="false" outlineLevel="0" collapsed="false">
      <c r="A88" s="1" t="n">
        <v>1986</v>
      </c>
      <c r="B88" s="2" t="n">
        <v>240132887</v>
      </c>
      <c r="C88" s="6" t="n">
        <v>240132.887</v>
      </c>
    </row>
    <row r="89" customFormat="false" ht="12.75" hidden="false" customHeight="false" outlineLevel="0" collapsed="false">
      <c r="A89" s="1" t="n">
        <v>1987</v>
      </c>
      <c r="B89" s="2" t="n">
        <v>242288918</v>
      </c>
      <c r="C89" s="6" t="n">
        <v>242288.918</v>
      </c>
    </row>
    <row r="90" customFormat="false" ht="12.75" hidden="false" customHeight="false" outlineLevel="0" collapsed="false">
      <c r="A90" s="1" t="n">
        <v>1988</v>
      </c>
      <c r="B90" s="2" t="n">
        <v>244498982</v>
      </c>
      <c r="C90" s="6" t="n">
        <v>244498.982</v>
      </c>
    </row>
    <row r="91" customFormat="false" ht="12.75" hidden="false" customHeight="false" outlineLevel="0" collapsed="false">
      <c r="A91" s="1" t="n">
        <v>1989</v>
      </c>
      <c r="B91" s="2" t="n">
        <v>246819230</v>
      </c>
      <c r="C91" s="6" t="n">
        <v>246819.23</v>
      </c>
    </row>
    <row r="92" customFormat="false" ht="12.75" hidden="false" customHeight="false" outlineLevel="0" collapsed="false">
      <c r="A92" s="1" t="n">
        <v>1990</v>
      </c>
      <c r="B92" s="2" t="n">
        <v>249464396</v>
      </c>
      <c r="C92" s="6" t="n">
        <v>249464.396</v>
      </c>
    </row>
    <row r="93" customFormat="false" ht="12.75" hidden="false" customHeight="false" outlineLevel="0" collapsed="false">
      <c r="A93" s="1" t="n">
        <v>1991</v>
      </c>
      <c r="B93" s="2" t="n">
        <v>252153092</v>
      </c>
      <c r="C93" s="6" t="n">
        <v>252153.092</v>
      </c>
    </row>
    <row r="94" customFormat="false" ht="12.75" hidden="false" customHeight="false" outlineLevel="0" collapsed="false">
      <c r="A94" s="1" t="n">
        <v>1992</v>
      </c>
      <c r="B94" s="2" t="n">
        <v>255029699</v>
      </c>
      <c r="C94" s="6" t="n">
        <v>255029.699</v>
      </c>
    </row>
    <row r="95" customFormat="false" ht="12.75" hidden="false" customHeight="false" outlineLevel="0" collapsed="false">
      <c r="A95" s="1" t="n">
        <v>1993</v>
      </c>
      <c r="B95" s="2" t="n">
        <v>257782608</v>
      </c>
      <c r="C95" s="6" t="n">
        <v>257782.608</v>
      </c>
    </row>
    <row r="96" customFormat="false" ht="12.75" hidden="false" customHeight="false" outlineLevel="0" collapsed="false">
      <c r="A96" s="1" t="n">
        <v>1994</v>
      </c>
      <c r="B96" s="2" t="n">
        <v>260327021</v>
      </c>
      <c r="C96" s="6" t="n">
        <v>260327.021</v>
      </c>
    </row>
    <row r="97" customFormat="false" ht="12.75" hidden="false" customHeight="false" outlineLevel="0" collapsed="false">
      <c r="A97" s="1" t="n">
        <v>1995</v>
      </c>
      <c r="B97" s="2" t="n">
        <v>262803276</v>
      </c>
      <c r="C97" s="6" t="n">
        <v>262803.276</v>
      </c>
    </row>
    <row r="98" customFormat="false" ht="12.75" hidden="false" customHeight="false" outlineLevel="0" collapsed="false">
      <c r="A98" s="1" t="n">
        <v>1996</v>
      </c>
      <c r="B98" s="2" t="n">
        <v>265228572</v>
      </c>
      <c r="C98" s="6" t="n">
        <v>265228.572</v>
      </c>
    </row>
    <row r="99" customFormat="false" ht="12.75" hidden="false" customHeight="false" outlineLevel="0" collapsed="false">
      <c r="A99" s="1" t="n">
        <v>1997</v>
      </c>
      <c r="B99" s="2" t="n">
        <v>267783607</v>
      </c>
      <c r="C99" s="6" t="n">
        <v>267783.607</v>
      </c>
    </row>
    <row r="100" customFormat="false" ht="12.75" hidden="false" customHeight="false" outlineLevel="0" collapsed="false">
      <c r="A100" s="1" t="n">
        <v>1998</v>
      </c>
      <c r="B100" s="2" t="n">
        <v>270248003</v>
      </c>
      <c r="C100" s="6" t="n">
        <v>270248.003</v>
      </c>
    </row>
    <row r="101" customFormat="false" ht="12.75" hidden="false" customHeight="false" outlineLevel="0" collapsed="false">
      <c r="A101" s="1" t="n">
        <v>1999</v>
      </c>
      <c r="B101" s="2" t="n">
        <v>272690813</v>
      </c>
      <c r="C101" s="6" t="n">
        <v>272690.813</v>
      </c>
    </row>
    <row r="102" customFormat="false" ht="12.75" hidden="false" customHeight="false" outlineLevel="0" collapsed="false">
      <c r="A102" s="1" t="n">
        <v>2000</v>
      </c>
      <c r="B102" s="2" t="n">
        <v>282193477</v>
      </c>
      <c r="C102" s="6" t="n">
        <v>282193.477</v>
      </c>
    </row>
    <row r="103" customFormat="false" ht="12.75" hidden="false" customHeight="false" outlineLevel="0" collapsed="false">
      <c r="A103" s="1" t="n">
        <v>2001</v>
      </c>
      <c r="B103" s="2" t="n">
        <v>285107923</v>
      </c>
      <c r="C103" s="6" t="n">
        <v>285107.923</v>
      </c>
    </row>
    <row r="104" customFormat="false" ht="12.75" hidden="false" customHeight="false" outlineLevel="0" collapsed="false">
      <c r="A104" s="1" t="n">
        <v>2002</v>
      </c>
      <c r="B104" s="2" t="n">
        <v>287984799</v>
      </c>
      <c r="C104" s="6" t="n">
        <v>287984.799</v>
      </c>
    </row>
    <row r="105" customFormat="false" ht="12.75" hidden="false" customHeight="false" outlineLevel="0" collapsed="false">
      <c r="A105" s="1" t="n">
        <v>2003</v>
      </c>
      <c r="B105" s="2" t="n">
        <v>290850005</v>
      </c>
      <c r="C105" s="6" t="n">
        <v>290850.005</v>
      </c>
    </row>
    <row r="106" customFormat="false" ht="12.75" hidden="false" customHeight="false" outlineLevel="0" collapsed="false">
      <c r="A106" s="1" t="n">
        <v>2004</v>
      </c>
      <c r="B106" s="2" t="n">
        <v>293656842</v>
      </c>
      <c r="C106" s="6" t="n">
        <v>293656.842</v>
      </c>
    </row>
    <row r="107" customFormat="false" ht="12.75" hidden="false" customHeight="false" outlineLevel="0" collapsed="false">
      <c r="A107" s="1" t="n">
        <v>2005</v>
      </c>
      <c r="B107" s="2" t="n">
        <v>296410404</v>
      </c>
      <c r="C107" s="6" t="n">
        <v>296410.404</v>
      </c>
    </row>
    <row r="108" customFormat="false" ht="12.75" hidden="false" customHeight="false" outlineLevel="0" collapsed="false">
      <c r="A108" s="1" t="n">
        <v>2006</v>
      </c>
      <c r="B108" s="2" t="n">
        <v>299102661</v>
      </c>
      <c r="C108" s="6" t="n">
        <v>299102.661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35" width="10.4132653061225"/>
    <col collapsed="false" hidden="false" max="2" min="2" style="31" width="7.41326530612245"/>
    <col collapsed="false" hidden="false" max="3" min="3" style="35" width="10.1326530612245"/>
    <col collapsed="false" hidden="false" max="4" min="4" style="28" width="7.41326530612245"/>
    <col collapsed="false" hidden="false" max="5" min="5" style="35" width="10.1326530612245"/>
    <col collapsed="false" hidden="false" max="6" min="6" style="28" width="7.41326530612245"/>
    <col collapsed="false" hidden="false" max="7" min="7" style="35" width="10.4132653061225"/>
    <col collapsed="false" hidden="false" max="8" min="8" style="28" width="7.41326530612245"/>
    <col collapsed="false" hidden="false" max="9" min="9" style="35" width="10.4132653061225"/>
    <col collapsed="false" hidden="false" max="10" min="10" style="28" width="7.41326530612245"/>
    <col collapsed="false" hidden="false" max="11" min="11" style="35" width="10.8418367346939"/>
    <col collapsed="false" hidden="false" max="12" min="12" style="28" width="7.41326530612245"/>
    <col collapsed="false" hidden="false" max="257" min="13" style="28" width="9.13265306122449"/>
    <col collapsed="false" hidden="false" max="1025" min="258" style="0" width="9.13265306122449"/>
  </cols>
  <sheetData>
    <row r="1" s="14" customFormat="true" ht="12.75" hidden="false" customHeight="false" outlineLevel="0" collapsed="false">
      <c r="A1" s="12" t="s">
        <v>26</v>
      </c>
      <c r="B1" s="32"/>
      <c r="C1" s="12"/>
      <c r="E1" s="12"/>
      <c r="G1" s="12"/>
      <c r="I1" s="12"/>
      <c r="K1" s="12"/>
    </row>
    <row r="2" s="14" customFormat="true" ht="12.75" hidden="false" customHeight="false" outlineLevel="0" collapsed="false">
      <c r="A2" s="12" t="s">
        <v>27</v>
      </c>
      <c r="B2" s="32"/>
      <c r="C2" s="12"/>
      <c r="E2" s="12"/>
      <c r="G2" s="12"/>
      <c r="I2" s="12"/>
      <c r="K2" s="12"/>
    </row>
    <row r="3" s="14" customFormat="true" ht="12.75" hidden="false" customHeight="false" outlineLevel="0" collapsed="false">
      <c r="A3" s="12"/>
      <c r="B3" s="32"/>
      <c r="C3" s="12"/>
      <c r="E3" s="12"/>
      <c r="G3" s="12"/>
      <c r="I3" s="12"/>
      <c r="K3" s="12"/>
    </row>
    <row r="4" s="3" customFormat="true" ht="12.75" hidden="false" customHeight="false" outlineLevel="0" collapsed="false">
      <c r="A4" s="15" t="s">
        <v>5</v>
      </c>
      <c r="B4" s="36" t="s">
        <v>28</v>
      </c>
      <c r="C4" s="15" t="s">
        <v>5</v>
      </c>
      <c r="D4" s="36" t="s">
        <v>28</v>
      </c>
      <c r="E4" s="15" t="s">
        <v>5</v>
      </c>
      <c r="F4" s="36" t="s">
        <v>28</v>
      </c>
      <c r="G4" s="15" t="s">
        <v>5</v>
      </c>
      <c r="H4" s="36" t="s">
        <v>28</v>
      </c>
      <c r="I4" s="15" t="s">
        <v>5</v>
      </c>
      <c r="J4" s="36" t="s">
        <v>28</v>
      </c>
      <c r="K4" s="15" t="s">
        <v>5</v>
      </c>
      <c r="L4" s="36" t="s">
        <v>28</v>
      </c>
    </row>
    <row r="5" customFormat="false" ht="12.75" hidden="false" customHeight="false" outlineLevel="0" collapsed="false">
      <c r="A5" s="35" t="n">
        <v>23012</v>
      </c>
      <c r="B5" s="31" t="n">
        <v>6.8</v>
      </c>
      <c r="C5" s="35" t="n">
        <v>25569</v>
      </c>
      <c r="D5" s="31" t="n">
        <v>3.8</v>
      </c>
      <c r="E5" s="35" t="n">
        <v>28126</v>
      </c>
      <c r="F5" s="31" t="n">
        <v>7.9</v>
      </c>
      <c r="G5" s="35" t="n">
        <v>30682</v>
      </c>
      <c r="H5" s="31" t="n">
        <v>8.9</v>
      </c>
      <c r="I5" s="35" t="n">
        <v>33239</v>
      </c>
      <c r="J5" s="31" t="n">
        <v>7</v>
      </c>
      <c r="K5" s="35" t="n">
        <v>35796</v>
      </c>
      <c r="L5" s="31" t="n">
        <v>5</v>
      </c>
    </row>
    <row r="6" customFormat="false" ht="12.75" hidden="false" customHeight="false" outlineLevel="0" collapsed="false">
      <c r="A6" s="35" t="n">
        <v>23043</v>
      </c>
      <c r="B6" s="31" t="n">
        <v>6.8</v>
      </c>
      <c r="C6" s="35" t="n">
        <v>25600</v>
      </c>
      <c r="D6" s="31" t="n">
        <v>4.3</v>
      </c>
      <c r="E6" s="35" t="n">
        <v>28157</v>
      </c>
      <c r="F6" s="31" t="n">
        <v>8.2</v>
      </c>
      <c r="G6" s="35" t="n">
        <v>30713</v>
      </c>
      <c r="H6" s="31" t="n">
        <v>8.5</v>
      </c>
      <c r="I6" s="35" t="n">
        <v>33270</v>
      </c>
      <c r="J6" s="31" t="n">
        <v>7.4</v>
      </c>
      <c r="K6" s="35" t="n">
        <v>35827</v>
      </c>
      <c r="L6" s="31" t="n">
        <v>4.8</v>
      </c>
    </row>
    <row r="7" customFormat="false" ht="12.75" hidden="false" customHeight="false" outlineLevel="0" collapsed="false">
      <c r="A7" s="35" t="n">
        <v>23071</v>
      </c>
      <c r="B7" s="31" t="n">
        <v>6.2</v>
      </c>
      <c r="C7" s="35" t="n">
        <v>25628</v>
      </c>
      <c r="D7" s="31" t="n">
        <v>4.2</v>
      </c>
      <c r="E7" s="35" t="n">
        <v>28185</v>
      </c>
      <c r="F7" s="31" t="n">
        <v>7.6</v>
      </c>
      <c r="G7" s="35" t="n">
        <v>30742</v>
      </c>
      <c r="H7" s="31" t="n">
        <v>8.3</v>
      </c>
      <c r="I7" s="35" t="n">
        <v>33298</v>
      </c>
      <c r="J7" s="31" t="n">
        <v>7.1</v>
      </c>
      <c r="K7" s="35" t="n">
        <v>35855</v>
      </c>
      <c r="L7" s="31" t="n">
        <v>4.8</v>
      </c>
    </row>
    <row r="8" customFormat="false" ht="12.75" hidden="false" customHeight="false" outlineLevel="0" collapsed="false">
      <c r="A8" s="35" t="n">
        <v>23102</v>
      </c>
      <c r="B8" s="31" t="n">
        <v>5.6</v>
      </c>
      <c r="C8" s="35" t="n">
        <v>25659</v>
      </c>
      <c r="D8" s="31" t="n">
        <v>4.1</v>
      </c>
      <c r="E8" s="35" t="n">
        <v>28216</v>
      </c>
      <c r="F8" s="31" t="n">
        <v>6.7</v>
      </c>
      <c r="G8" s="35" t="n">
        <v>30773</v>
      </c>
      <c r="H8" s="31" t="n">
        <v>7.8</v>
      </c>
      <c r="I8" s="35" t="n">
        <v>33329</v>
      </c>
      <c r="J8" s="31" t="n">
        <v>6.6</v>
      </c>
      <c r="K8" s="35" t="n">
        <v>35886</v>
      </c>
      <c r="L8" s="31" t="n">
        <v>4</v>
      </c>
    </row>
    <row r="9" customFormat="false" ht="12.75" hidden="false" customHeight="false" outlineLevel="0" collapsed="false">
      <c r="A9" s="35" t="n">
        <v>23132</v>
      </c>
      <c r="B9" s="31" t="n">
        <v>5.4</v>
      </c>
      <c r="C9" s="35" t="n">
        <v>25689</v>
      </c>
      <c r="D9" s="31" t="n">
        <v>4.2</v>
      </c>
      <c r="E9" s="35" t="n">
        <v>28246</v>
      </c>
      <c r="F9" s="31" t="n">
        <v>6.4</v>
      </c>
      <c r="G9" s="35" t="n">
        <v>30803</v>
      </c>
      <c r="H9" s="31" t="n">
        <v>7.4</v>
      </c>
      <c r="I9" s="35" t="n">
        <v>33359</v>
      </c>
      <c r="J9" s="31" t="n">
        <v>6.7</v>
      </c>
      <c r="K9" s="35" t="n">
        <v>35916</v>
      </c>
      <c r="L9" s="31" t="n">
        <v>4.2</v>
      </c>
    </row>
    <row r="10" customFormat="false" ht="12.75" hidden="false" customHeight="false" outlineLevel="0" collapsed="false">
      <c r="A10" s="35" t="n">
        <v>23163</v>
      </c>
      <c r="B10" s="31" t="n">
        <v>6</v>
      </c>
      <c r="C10" s="35" t="n">
        <v>25720</v>
      </c>
      <c r="D10" s="31" t="n">
        <v>5.5</v>
      </c>
      <c r="E10" s="35" t="n">
        <v>28277</v>
      </c>
      <c r="F10" s="31" t="n">
        <v>7.3</v>
      </c>
      <c r="G10" s="35" t="n">
        <v>30834</v>
      </c>
      <c r="H10" s="31" t="n">
        <v>7.4</v>
      </c>
      <c r="I10" s="35" t="n">
        <v>33390</v>
      </c>
      <c r="J10" s="31" t="n">
        <v>7</v>
      </c>
      <c r="K10" s="35" t="n">
        <v>35947</v>
      </c>
      <c r="L10" s="31" t="n">
        <v>4.6</v>
      </c>
    </row>
    <row r="11" customFormat="false" ht="12.75" hidden="false" customHeight="false" outlineLevel="0" collapsed="false">
      <c r="A11" s="35" t="n">
        <v>23193</v>
      </c>
      <c r="B11" s="31" t="n">
        <v>5.4</v>
      </c>
      <c r="C11" s="35" t="n">
        <v>25750</v>
      </c>
      <c r="D11" s="31" t="n">
        <v>5.1</v>
      </c>
      <c r="E11" s="35" t="n">
        <v>28307</v>
      </c>
      <c r="F11" s="31" t="n">
        <v>6.9</v>
      </c>
      <c r="G11" s="35" t="n">
        <v>30864</v>
      </c>
      <c r="H11" s="31" t="n">
        <v>7.6</v>
      </c>
      <c r="I11" s="35" t="n">
        <v>33420</v>
      </c>
      <c r="J11" s="31" t="n">
        <v>6.9</v>
      </c>
      <c r="K11" s="35" t="n">
        <v>35977</v>
      </c>
      <c r="L11" s="31" t="n">
        <v>4.6</v>
      </c>
    </row>
    <row r="12" customFormat="false" ht="12.75" hidden="false" customHeight="false" outlineLevel="0" collapsed="false">
      <c r="A12" s="35" t="n">
        <v>23224</v>
      </c>
      <c r="B12" s="31" t="n">
        <v>4.9</v>
      </c>
      <c r="C12" s="35" t="n">
        <v>25781</v>
      </c>
      <c r="D12" s="31" t="n">
        <v>4.7</v>
      </c>
      <c r="E12" s="35" t="n">
        <v>28338</v>
      </c>
      <c r="F12" s="31" t="n">
        <v>6.6</v>
      </c>
      <c r="G12" s="35" t="n">
        <v>30895</v>
      </c>
      <c r="H12" s="31" t="n">
        <v>7.2</v>
      </c>
      <c r="I12" s="35" t="n">
        <v>33451</v>
      </c>
      <c r="J12" s="31" t="n">
        <v>6.5</v>
      </c>
      <c r="K12" s="35" t="n">
        <v>36008</v>
      </c>
      <c r="L12" s="31" t="n">
        <v>4.3</v>
      </c>
    </row>
    <row r="13" customFormat="false" ht="12.75" hidden="false" customHeight="false" outlineLevel="0" collapsed="false">
      <c r="A13" s="35" t="n">
        <v>23255</v>
      </c>
      <c r="B13" s="31" t="n">
        <v>4.3</v>
      </c>
      <c r="C13" s="35" t="n">
        <v>25812</v>
      </c>
      <c r="D13" s="31" t="n">
        <v>4.5</v>
      </c>
      <c r="E13" s="35" t="n">
        <v>28369</v>
      </c>
      <c r="F13" s="31" t="n">
        <v>6</v>
      </c>
      <c r="G13" s="35" t="n">
        <v>30926</v>
      </c>
      <c r="H13" s="31" t="n">
        <v>6.8</v>
      </c>
      <c r="I13" s="35" t="n">
        <v>33482</v>
      </c>
      <c r="J13" s="31" t="n">
        <v>6.3</v>
      </c>
      <c r="K13" s="35" t="n">
        <v>36039</v>
      </c>
      <c r="L13" s="31" t="n">
        <v>4.1</v>
      </c>
    </row>
    <row r="14" customFormat="false" ht="12.75" hidden="false" customHeight="false" outlineLevel="0" collapsed="false">
      <c r="A14" s="35" t="n">
        <v>23285</v>
      </c>
      <c r="B14" s="31" t="n">
        <v>4.4</v>
      </c>
      <c r="C14" s="35" t="n">
        <v>25842</v>
      </c>
      <c r="D14" s="31" t="n">
        <v>4.5</v>
      </c>
      <c r="E14" s="35" t="n">
        <v>28399</v>
      </c>
      <c r="F14" s="31" t="n">
        <v>5.9</v>
      </c>
      <c r="G14" s="35" t="n">
        <v>30956</v>
      </c>
      <c r="H14" s="31" t="n">
        <v>6.9</v>
      </c>
      <c r="I14" s="35" t="n">
        <v>33512</v>
      </c>
      <c r="J14" s="31" t="n">
        <v>6.3</v>
      </c>
      <c r="K14" s="35" t="n">
        <v>36069</v>
      </c>
      <c r="L14" s="31" t="n">
        <v>3.9</v>
      </c>
    </row>
    <row r="15" customFormat="false" ht="12.75" hidden="false" customHeight="false" outlineLevel="0" collapsed="false">
      <c r="A15" s="35" t="n">
        <v>23316</v>
      </c>
      <c r="B15" s="31" t="n">
        <v>4.9</v>
      </c>
      <c r="C15" s="35" t="n">
        <v>25873</v>
      </c>
      <c r="D15" s="31" t="n">
        <v>4.9</v>
      </c>
      <c r="E15" s="35" t="n">
        <v>28430</v>
      </c>
      <c r="F15" s="31" t="n">
        <v>5.9</v>
      </c>
      <c r="G15" s="35" t="n">
        <v>30987</v>
      </c>
      <c r="H15" s="31" t="n">
        <v>6.8</v>
      </c>
      <c r="I15" s="35" t="n">
        <v>33543</v>
      </c>
      <c r="J15" s="31" t="n">
        <v>6.6</v>
      </c>
      <c r="K15" s="35" t="n">
        <v>36100</v>
      </c>
      <c r="L15" s="31" t="n">
        <v>3.8</v>
      </c>
    </row>
    <row r="16" customFormat="false" ht="12.75" hidden="false" customHeight="false" outlineLevel="0" collapsed="false">
      <c r="A16" s="35" t="n">
        <v>23346</v>
      </c>
      <c r="B16" s="31" t="n">
        <v>5.1</v>
      </c>
      <c r="C16" s="35" t="n">
        <v>25903</v>
      </c>
      <c r="D16" s="31" t="n">
        <v>5.2</v>
      </c>
      <c r="E16" s="35" t="n">
        <v>28460</v>
      </c>
      <c r="F16" s="31" t="n">
        <v>5.7</v>
      </c>
      <c r="G16" s="35" t="n">
        <v>31017</v>
      </c>
      <c r="H16" s="31" t="n">
        <v>7.1</v>
      </c>
      <c r="I16" s="35" t="n">
        <v>33573</v>
      </c>
      <c r="J16" s="31" t="n">
        <v>7</v>
      </c>
      <c r="K16" s="35" t="n">
        <v>36130</v>
      </c>
      <c r="L16" s="31" t="n">
        <v>3.9</v>
      </c>
    </row>
    <row r="17" customFormat="false" ht="12.75" hidden="false" customHeight="false" outlineLevel="0" collapsed="false">
      <c r="A17" s="35" t="n">
        <v>23377</v>
      </c>
      <c r="B17" s="31" t="n">
        <v>6.2</v>
      </c>
      <c r="C17" s="35" t="n">
        <v>25934</v>
      </c>
      <c r="D17" s="31" t="n">
        <v>6.1</v>
      </c>
      <c r="E17" s="35" t="n">
        <v>28491</v>
      </c>
      <c r="F17" s="31" t="n">
        <v>6.7</v>
      </c>
      <c r="G17" s="35" t="n">
        <v>31048</v>
      </c>
      <c r="H17" s="31" t="n">
        <v>8</v>
      </c>
      <c r="I17" s="35" t="n">
        <v>33604</v>
      </c>
      <c r="J17" s="31" t="n">
        <v>8.1</v>
      </c>
      <c r="K17" s="35" t="n">
        <v>36161</v>
      </c>
      <c r="L17" s="31" t="n">
        <v>4.6</v>
      </c>
    </row>
    <row r="18" customFormat="false" ht="12.75" hidden="false" customHeight="false" outlineLevel="0" collapsed="false">
      <c r="A18" s="35" t="n">
        <v>23408</v>
      </c>
      <c r="B18" s="31" t="n">
        <v>6.1</v>
      </c>
      <c r="C18" s="35" t="n">
        <v>25965</v>
      </c>
      <c r="D18" s="31" t="n">
        <v>6.2</v>
      </c>
      <c r="E18" s="35" t="n">
        <v>28522</v>
      </c>
      <c r="F18" s="31" t="n">
        <v>6.6</v>
      </c>
      <c r="G18" s="35" t="n">
        <v>31079</v>
      </c>
      <c r="H18" s="31" t="n">
        <v>7.9</v>
      </c>
      <c r="I18" s="35" t="n">
        <v>33635</v>
      </c>
      <c r="J18" s="31" t="n">
        <v>8.3</v>
      </c>
      <c r="K18" s="35" t="n">
        <v>36192</v>
      </c>
      <c r="L18" s="31" t="n">
        <v>4.6</v>
      </c>
    </row>
    <row r="19" customFormat="false" ht="12.75" hidden="false" customHeight="false" outlineLevel="0" collapsed="false">
      <c r="A19" s="35" t="n">
        <v>23437</v>
      </c>
      <c r="B19" s="31" t="n">
        <v>5.7</v>
      </c>
      <c r="C19" s="35" t="n">
        <v>25993</v>
      </c>
      <c r="D19" s="31" t="n">
        <v>5.9</v>
      </c>
      <c r="E19" s="35" t="n">
        <v>28550</v>
      </c>
      <c r="F19" s="31" t="n">
        <v>6.2</v>
      </c>
      <c r="G19" s="35" t="n">
        <v>31107</v>
      </c>
      <c r="H19" s="31" t="n">
        <v>7.5</v>
      </c>
      <c r="I19" s="35" t="n">
        <v>33664</v>
      </c>
      <c r="J19" s="31" t="n">
        <v>7.9</v>
      </c>
      <c r="K19" s="35" t="n">
        <v>36220</v>
      </c>
      <c r="L19" s="31" t="n">
        <v>4.3</v>
      </c>
    </row>
    <row r="20" customFormat="false" ht="12.75" hidden="false" customHeight="false" outlineLevel="0" collapsed="false">
      <c r="A20" s="35" t="n">
        <v>23468</v>
      </c>
      <c r="B20" s="31" t="n">
        <v>5.1</v>
      </c>
      <c r="C20" s="35" t="n">
        <v>26024</v>
      </c>
      <c r="D20" s="31" t="n">
        <v>5.4</v>
      </c>
      <c r="E20" s="35" t="n">
        <v>28581</v>
      </c>
      <c r="F20" s="31" t="n">
        <v>5.5</v>
      </c>
      <c r="G20" s="35" t="n">
        <v>31138</v>
      </c>
      <c r="H20" s="31" t="n">
        <v>7.1</v>
      </c>
      <c r="I20" s="35" t="n">
        <v>33695</v>
      </c>
      <c r="J20" s="31" t="n">
        <v>7.4</v>
      </c>
      <c r="K20" s="35" t="n">
        <v>36251</v>
      </c>
      <c r="L20" s="31" t="n">
        <v>4</v>
      </c>
    </row>
    <row r="21" customFormat="false" ht="12.75" hidden="false" customHeight="false" outlineLevel="0" collapsed="false">
      <c r="A21" s="35" t="n">
        <v>23498</v>
      </c>
      <c r="B21" s="31" t="n">
        <v>4.7</v>
      </c>
      <c r="C21" s="35" t="n">
        <v>26054</v>
      </c>
      <c r="D21" s="31" t="n">
        <v>5.2</v>
      </c>
      <c r="E21" s="35" t="n">
        <v>28611</v>
      </c>
      <c r="F21" s="31" t="n">
        <v>5.5</v>
      </c>
      <c r="G21" s="35" t="n">
        <v>31168</v>
      </c>
      <c r="H21" s="31" t="n">
        <v>7</v>
      </c>
      <c r="I21" s="35" t="n">
        <v>33725</v>
      </c>
      <c r="J21" s="31" t="n">
        <v>7.4</v>
      </c>
      <c r="K21" s="35" t="n">
        <v>36281</v>
      </c>
      <c r="L21" s="31" t="n">
        <v>3.9</v>
      </c>
    </row>
    <row r="22" customFormat="false" ht="12.75" hidden="false" customHeight="false" outlineLevel="0" collapsed="false">
      <c r="A22" s="35" t="n">
        <v>23529</v>
      </c>
      <c r="B22" s="31" t="n">
        <v>5.7</v>
      </c>
      <c r="C22" s="35" t="n">
        <v>26085</v>
      </c>
      <c r="D22" s="31" t="n">
        <v>6.4</v>
      </c>
      <c r="E22" s="35" t="n">
        <v>28642</v>
      </c>
      <c r="F22" s="31" t="n">
        <v>6.1</v>
      </c>
      <c r="G22" s="35" t="n">
        <v>31199</v>
      </c>
      <c r="H22" s="31" t="n">
        <v>7.5</v>
      </c>
      <c r="I22" s="35" t="n">
        <v>33756</v>
      </c>
      <c r="J22" s="31" t="n">
        <v>8</v>
      </c>
      <c r="K22" s="35" t="n">
        <v>36312</v>
      </c>
      <c r="L22" s="31" t="n">
        <v>4.3</v>
      </c>
    </row>
    <row r="23" customFormat="false" ht="12.75" hidden="false" customHeight="false" outlineLevel="0" collapsed="false">
      <c r="A23" s="35" t="n">
        <v>23559</v>
      </c>
      <c r="B23" s="31" t="n">
        <v>4.7</v>
      </c>
      <c r="C23" s="35" t="n">
        <v>26115</v>
      </c>
      <c r="D23" s="31" t="n">
        <v>6</v>
      </c>
      <c r="E23" s="35" t="n">
        <v>28672</v>
      </c>
      <c r="F23" s="31" t="n">
        <v>6.1</v>
      </c>
      <c r="G23" s="35" t="n">
        <v>31229</v>
      </c>
      <c r="H23" s="31" t="n">
        <v>7.4</v>
      </c>
      <c r="I23" s="35" t="n">
        <v>33786</v>
      </c>
      <c r="J23" s="31" t="n">
        <v>7.8</v>
      </c>
      <c r="K23" s="35" t="n">
        <v>36342</v>
      </c>
      <c r="L23" s="31" t="n">
        <v>4.4</v>
      </c>
    </row>
    <row r="24" customFormat="false" ht="12.75" hidden="false" customHeight="false" outlineLevel="0" collapsed="false">
      <c r="A24" s="35" t="n">
        <v>23590</v>
      </c>
      <c r="B24" s="31" t="n">
        <v>4.5</v>
      </c>
      <c r="C24" s="35" t="n">
        <v>26146</v>
      </c>
      <c r="D24" s="31" t="n">
        <v>5.6</v>
      </c>
      <c r="E24" s="35" t="n">
        <v>28703</v>
      </c>
      <c r="F24" s="31" t="n">
        <v>5.5</v>
      </c>
      <c r="G24" s="35" t="n">
        <v>31260</v>
      </c>
      <c r="H24" s="31" t="n">
        <v>6.8</v>
      </c>
      <c r="I24" s="35" t="n">
        <v>33817</v>
      </c>
      <c r="J24" s="31" t="n">
        <v>7.3</v>
      </c>
      <c r="K24" s="35" t="n">
        <v>36373</v>
      </c>
      <c r="L24" s="31" t="n">
        <v>4.1</v>
      </c>
    </row>
    <row r="25" customFormat="false" ht="12.75" hidden="false" customHeight="false" outlineLevel="0" collapsed="false">
      <c r="A25" s="35" t="n">
        <v>23621</v>
      </c>
      <c r="B25" s="31" t="n">
        <v>4</v>
      </c>
      <c r="C25" s="35" t="n">
        <v>26177</v>
      </c>
      <c r="D25" s="31" t="n">
        <v>5.1</v>
      </c>
      <c r="E25" s="35" t="n">
        <v>28734</v>
      </c>
      <c r="F25" s="31" t="n">
        <v>5.1</v>
      </c>
      <c r="G25" s="35" t="n">
        <v>31291</v>
      </c>
      <c r="H25" s="31" t="n">
        <v>6.6</v>
      </c>
      <c r="I25" s="35" t="n">
        <v>33848</v>
      </c>
      <c r="J25" s="31" t="n">
        <v>7</v>
      </c>
      <c r="K25" s="35" t="n">
        <v>36404</v>
      </c>
      <c r="L25" s="31" t="n">
        <v>3.8</v>
      </c>
    </row>
    <row r="26" customFormat="false" ht="12.75" hidden="false" customHeight="false" outlineLevel="0" collapsed="false">
      <c r="A26" s="35" t="n">
        <v>23651</v>
      </c>
      <c r="B26" s="31" t="n">
        <v>4</v>
      </c>
      <c r="C26" s="35" t="n">
        <v>26207</v>
      </c>
      <c r="D26" s="31" t="n">
        <v>4.8</v>
      </c>
      <c r="E26" s="35" t="n">
        <v>28764</v>
      </c>
      <c r="F26" s="31" t="n">
        <v>4.8</v>
      </c>
      <c r="G26" s="35" t="n">
        <v>31321</v>
      </c>
      <c r="H26" s="31" t="n">
        <v>6.5</v>
      </c>
      <c r="I26" s="35" t="n">
        <v>33878</v>
      </c>
      <c r="J26" s="31" t="n">
        <v>6.7</v>
      </c>
      <c r="K26" s="35" t="n">
        <v>36434</v>
      </c>
      <c r="L26" s="31" t="n">
        <v>3.7</v>
      </c>
    </row>
    <row r="27" customFormat="false" ht="12.75" hidden="false" customHeight="false" outlineLevel="0" collapsed="false">
      <c r="A27" s="35" t="n">
        <v>23682</v>
      </c>
      <c r="B27" s="31" t="n">
        <v>4</v>
      </c>
      <c r="C27" s="35" t="n">
        <v>26238</v>
      </c>
      <c r="D27" s="31" t="n">
        <v>5.1</v>
      </c>
      <c r="E27" s="35" t="n">
        <v>28795</v>
      </c>
      <c r="F27" s="31" t="n">
        <v>5</v>
      </c>
      <c r="G27" s="35" t="n">
        <v>31352</v>
      </c>
      <c r="H27" s="31" t="n">
        <v>6.6</v>
      </c>
      <c r="I27" s="35" t="n">
        <v>33909</v>
      </c>
      <c r="J27" s="31" t="n">
        <v>7</v>
      </c>
      <c r="K27" s="35" t="n">
        <v>36465</v>
      </c>
      <c r="L27" s="31" t="n">
        <v>3.6</v>
      </c>
    </row>
    <row r="28" customFormat="false" ht="12.75" hidden="false" customHeight="false" outlineLevel="0" collapsed="false">
      <c r="A28" s="35" t="n">
        <v>23712</v>
      </c>
      <c r="B28" s="31" t="n">
        <v>4.3</v>
      </c>
      <c r="C28" s="35" t="n">
        <v>26268</v>
      </c>
      <c r="D28" s="31" t="n">
        <v>5.2</v>
      </c>
      <c r="E28" s="35" t="n">
        <v>28825</v>
      </c>
      <c r="F28" s="31" t="n">
        <v>5.2</v>
      </c>
      <c r="G28" s="35" t="n">
        <v>31382</v>
      </c>
      <c r="H28" s="31" t="n">
        <v>6.6</v>
      </c>
      <c r="I28" s="35" t="n">
        <v>33939</v>
      </c>
      <c r="J28" s="31" t="n">
        <v>7.1</v>
      </c>
      <c r="K28" s="35" t="n">
        <v>36495</v>
      </c>
      <c r="L28" s="31" t="n">
        <v>3.7</v>
      </c>
    </row>
    <row r="29" customFormat="false" ht="12.75" hidden="false" customHeight="false" outlineLevel="0" collapsed="false">
      <c r="A29" s="35" t="n">
        <v>23743</v>
      </c>
      <c r="B29" s="31" t="n">
        <v>5.3</v>
      </c>
      <c r="C29" s="35" t="n">
        <v>26299</v>
      </c>
      <c r="D29" s="31" t="n">
        <v>6.1</v>
      </c>
      <c r="E29" s="35" t="n">
        <v>28856</v>
      </c>
      <c r="F29" s="31" t="n">
        <v>5.9</v>
      </c>
      <c r="G29" s="35" t="n">
        <v>31413</v>
      </c>
      <c r="H29" s="31" t="n">
        <v>7.3</v>
      </c>
      <c r="I29" s="35" t="n">
        <v>33970</v>
      </c>
      <c r="J29" s="31" t="n">
        <v>7.9</v>
      </c>
      <c r="K29" s="35" t="n">
        <v>36526</v>
      </c>
      <c r="L29" s="31" t="n">
        <v>4.3</v>
      </c>
    </row>
    <row r="30" customFormat="false" ht="12.75" hidden="false" customHeight="false" outlineLevel="0" collapsed="false">
      <c r="A30" s="35" t="n">
        <v>23774</v>
      </c>
      <c r="B30" s="31" t="n">
        <v>5.5</v>
      </c>
      <c r="C30" s="35" t="n">
        <v>26330</v>
      </c>
      <c r="D30" s="31" t="n">
        <v>6</v>
      </c>
      <c r="E30" s="35" t="n">
        <v>28887</v>
      </c>
      <c r="F30" s="31" t="n">
        <v>6.1</v>
      </c>
      <c r="G30" s="35" t="n">
        <v>31444</v>
      </c>
      <c r="H30" s="31" t="n">
        <v>7.8</v>
      </c>
      <c r="I30" s="35" t="n">
        <v>34001</v>
      </c>
      <c r="J30" s="31" t="n">
        <v>7.9</v>
      </c>
      <c r="K30" s="35" t="n">
        <v>36557</v>
      </c>
      <c r="L30" s="31" t="n">
        <v>4.2</v>
      </c>
    </row>
    <row r="31" customFormat="false" ht="12.75" hidden="false" customHeight="false" outlineLevel="0" collapsed="false">
      <c r="A31" s="35" t="n">
        <v>23802</v>
      </c>
      <c r="B31" s="31" t="n">
        <v>4.9</v>
      </c>
      <c r="C31" s="35" t="n">
        <v>26359</v>
      </c>
      <c r="D31" s="31" t="n">
        <v>5.8</v>
      </c>
      <c r="E31" s="35" t="n">
        <v>28915</v>
      </c>
      <c r="F31" s="31" t="n">
        <v>5.7</v>
      </c>
      <c r="G31" s="35" t="n">
        <v>31472</v>
      </c>
      <c r="H31" s="31" t="n">
        <v>7.5</v>
      </c>
      <c r="I31" s="35" t="n">
        <v>34029</v>
      </c>
      <c r="J31" s="31" t="n">
        <v>7.5</v>
      </c>
      <c r="K31" s="35" t="n">
        <v>36586</v>
      </c>
      <c r="L31" s="31" t="n">
        <v>4.1</v>
      </c>
    </row>
    <row r="32" customFormat="false" ht="12.75" hidden="false" customHeight="false" outlineLevel="0" collapsed="false">
      <c r="A32" s="35" t="n">
        <v>23833</v>
      </c>
      <c r="B32" s="31" t="n">
        <v>4.5</v>
      </c>
      <c r="C32" s="35" t="n">
        <v>26390</v>
      </c>
      <c r="D32" s="31" t="n">
        <v>5.2</v>
      </c>
      <c r="E32" s="35" t="n">
        <v>28946</v>
      </c>
      <c r="F32" s="31" t="n">
        <v>5.3</v>
      </c>
      <c r="G32" s="35" t="n">
        <v>31503</v>
      </c>
      <c r="H32" s="31" t="n">
        <v>7</v>
      </c>
      <c r="I32" s="35" t="n">
        <v>34060</v>
      </c>
      <c r="J32" s="31" t="n">
        <v>6.9</v>
      </c>
      <c r="K32" s="35" t="n">
        <v>36617</v>
      </c>
      <c r="L32" s="31" t="n">
        <v>3.5</v>
      </c>
    </row>
    <row r="33" customFormat="false" ht="12.75" hidden="false" customHeight="false" outlineLevel="0" collapsed="false">
      <c r="A33" s="35" t="n">
        <v>23863</v>
      </c>
      <c r="B33" s="31" t="n">
        <v>4.1</v>
      </c>
      <c r="C33" s="35" t="n">
        <v>26420</v>
      </c>
      <c r="D33" s="31" t="n">
        <v>5.1</v>
      </c>
      <c r="E33" s="35" t="n">
        <v>28976</v>
      </c>
      <c r="F33" s="31" t="n">
        <v>5</v>
      </c>
      <c r="G33" s="35" t="n">
        <v>31533</v>
      </c>
      <c r="H33" s="31" t="n">
        <v>7.1</v>
      </c>
      <c r="I33" s="35" t="n">
        <v>34090</v>
      </c>
      <c r="J33" s="31" t="n">
        <v>6.9</v>
      </c>
      <c r="K33" s="35" t="n">
        <v>36647</v>
      </c>
      <c r="L33" s="31" t="n">
        <v>3.7</v>
      </c>
    </row>
    <row r="34" customFormat="false" ht="12.75" hidden="false" customHeight="false" outlineLevel="0" collapsed="false">
      <c r="A34" s="35" t="n">
        <v>23894</v>
      </c>
      <c r="B34" s="31" t="n">
        <v>5.1</v>
      </c>
      <c r="C34" s="35" t="n">
        <v>26451</v>
      </c>
      <c r="D34" s="31" t="n">
        <v>6</v>
      </c>
      <c r="E34" s="35" t="n">
        <v>29007</v>
      </c>
      <c r="F34" s="31" t="n">
        <v>5.9</v>
      </c>
      <c r="G34" s="35" t="n">
        <v>31564</v>
      </c>
      <c r="H34" s="31" t="n">
        <v>7.3</v>
      </c>
      <c r="I34" s="35" t="n">
        <v>34121</v>
      </c>
      <c r="J34" s="31" t="n">
        <v>7.2</v>
      </c>
      <c r="K34" s="35" t="n">
        <v>36678</v>
      </c>
      <c r="L34" s="31" t="n">
        <v>4</v>
      </c>
    </row>
    <row r="35" customFormat="false" ht="12.75" hidden="false" customHeight="false" outlineLevel="0" collapsed="false">
      <c r="A35" s="35" t="n">
        <v>23924</v>
      </c>
      <c r="B35" s="31" t="n">
        <v>4.2</v>
      </c>
      <c r="C35" s="35" t="n">
        <v>26481</v>
      </c>
      <c r="D35" s="31" t="n">
        <v>5.7</v>
      </c>
      <c r="E35" s="35" t="n">
        <v>29037</v>
      </c>
      <c r="F35" s="31" t="n">
        <v>5.7</v>
      </c>
      <c r="G35" s="35" t="n">
        <v>31594</v>
      </c>
      <c r="H35" s="31" t="n">
        <v>7</v>
      </c>
      <c r="I35" s="35" t="n">
        <v>34151</v>
      </c>
      <c r="J35" s="31" t="n">
        <v>7.1</v>
      </c>
      <c r="K35" s="35" t="n">
        <v>36708</v>
      </c>
      <c r="L35" s="31" t="n">
        <v>4</v>
      </c>
    </row>
    <row r="36" customFormat="false" ht="12.75" hidden="false" customHeight="false" outlineLevel="0" collapsed="false">
      <c r="A36" s="35" t="n">
        <v>23955</v>
      </c>
      <c r="B36" s="31" t="n">
        <v>3.9</v>
      </c>
      <c r="C36" s="35" t="n">
        <v>26512</v>
      </c>
      <c r="D36" s="31" t="n">
        <v>5.2</v>
      </c>
      <c r="E36" s="35" t="n">
        <v>29068</v>
      </c>
      <c r="F36" s="31" t="n">
        <v>5.5</v>
      </c>
      <c r="G36" s="35" t="n">
        <v>31625</v>
      </c>
      <c r="H36" s="31" t="n">
        <v>6.4</v>
      </c>
      <c r="I36" s="35" t="n">
        <v>34182</v>
      </c>
      <c r="J36" s="31" t="n">
        <v>6.5</v>
      </c>
      <c r="K36" s="35" t="n">
        <v>36739</v>
      </c>
      <c r="L36" s="31" t="n">
        <v>3.9</v>
      </c>
    </row>
    <row r="37" customFormat="false" ht="12.75" hidden="false" customHeight="false" outlineLevel="0" collapsed="false">
      <c r="A37" s="35" t="n">
        <v>23986</v>
      </c>
      <c r="B37" s="31" t="n">
        <v>3.4</v>
      </c>
      <c r="C37" s="35" t="n">
        <v>26543</v>
      </c>
      <c r="D37" s="31" t="n">
        <v>4.6</v>
      </c>
      <c r="E37" s="35" t="n">
        <v>29099</v>
      </c>
      <c r="F37" s="31" t="n">
        <v>5.1</v>
      </c>
      <c r="G37" s="35" t="n">
        <v>31656</v>
      </c>
      <c r="H37" s="31" t="n">
        <v>6.5</v>
      </c>
      <c r="I37" s="35" t="n">
        <v>34213</v>
      </c>
      <c r="J37" s="31" t="n">
        <v>6.2</v>
      </c>
      <c r="K37" s="35" t="n">
        <v>36770</v>
      </c>
      <c r="L37" s="31" t="n">
        <v>3.5</v>
      </c>
    </row>
    <row r="38" customFormat="false" ht="12.75" hidden="false" customHeight="false" outlineLevel="0" collapsed="false">
      <c r="A38" s="35" t="n">
        <v>24016</v>
      </c>
      <c r="B38" s="31" t="n">
        <v>3.2</v>
      </c>
      <c r="C38" s="35" t="n">
        <v>26573</v>
      </c>
      <c r="D38" s="31" t="n">
        <v>4.5</v>
      </c>
      <c r="E38" s="35" t="n">
        <v>29129</v>
      </c>
      <c r="F38" s="31" t="n">
        <v>5.1</v>
      </c>
      <c r="G38" s="35" t="n">
        <v>31686</v>
      </c>
      <c r="H38" s="31" t="n">
        <v>6.3</v>
      </c>
      <c r="I38" s="35" t="n">
        <v>34243</v>
      </c>
      <c r="J38" s="31" t="n">
        <v>6.1</v>
      </c>
      <c r="K38" s="35" t="n">
        <v>36800</v>
      </c>
      <c r="L38" s="31" t="n">
        <v>3.5</v>
      </c>
    </row>
    <row r="39" customFormat="false" ht="12.75" hidden="false" customHeight="false" outlineLevel="0" collapsed="false">
      <c r="A39" s="35" t="n">
        <v>24047</v>
      </c>
      <c r="B39" s="31" t="n">
        <v>3.3</v>
      </c>
      <c r="C39" s="35" t="n">
        <v>26604</v>
      </c>
      <c r="D39" s="31" t="n">
        <v>4.2</v>
      </c>
      <c r="E39" s="35" t="n">
        <v>29160</v>
      </c>
      <c r="F39" s="31" t="n">
        <v>5.2</v>
      </c>
      <c r="G39" s="35" t="n">
        <v>31717</v>
      </c>
      <c r="H39" s="31" t="n">
        <v>6.4</v>
      </c>
      <c r="I39" s="35" t="n">
        <v>34274</v>
      </c>
      <c r="J39" s="31" t="n">
        <v>6</v>
      </c>
      <c r="K39" s="35" t="n">
        <v>36831</v>
      </c>
      <c r="L39" s="31" t="n">
        <v>3.5</v>
      </c>
    </row>
    <row r="40" customFormat="false" ht="12.75" hidden="false" customHeight="false" outlineLevel="0" collapsed="false">
      <c r="A40" s="35" t="n">
        <v>24077</v>
      </c>
      <c r="B40" s="31" t="n">
        <v>3.4</v>
      </c>
      <c r="C40" s="35" t="n">
        <v>26634</v>
      </c>
      <c r="D40" s="31" t="n">
        <v>4.2</v>
      </c>
      <c r="E40" s="35" t="n">
        <v>29190</v>
      </c>
      <c r="F40" s="31" t="n">
        <v>5.3</v>
      </c>
      <c r="G40" s="35" t="n">
        <v>31747</v>
      </c>
      <c r="H40" s="31" t="n">
        <v>6.3</v>
      </c>
      <c r="I40" s="35" t="n">
        <v>34304</v>
      </c>
      <c r="J40" s="31" t="n">
        <v>6.2</v>
      </c>
      <c r="K40" s="35" t="n">
        <v>36861</v>
      </c>
      <c r="L40" s="31" t="n">
        <v>3.6</v>
      </c>
    </row>
    <row r="41" customFormat="false" ht="12.75" hidden="false" customHeight="false" outlineLevel="0" collapsed="false">
      <c r="A41" s="35" t="n">
        <v>24108</v>
      </c>
      <c r="B41" s="31" t="n">
        <v>4.1</v>
      </c>
      <c r="C41" s="35" t="n">
        <v>26665</v>
      </c>
      <c r="D41" s="31" t="n">
        <v>5.1</v>
      </c>
      <c r="E41" s="35" t="n">
        <v>29221</v>
      </c>
      <c r="F41" s="31" t="n">
        <v>6.5</v>
      </c>
      <c r="G41" s="35" t="n">
        <v>31778</v>
      </c>
      <c r="H41" s="31" t="n">
        <v>7.2</v>
      </c>
      <c r="I41" s="35" t="n">
        <v>34335</v>
      </c>
      <c r="J41" s="31" t="n">
        <v>7.5</v>
      </c>
      <c r="K41" s="35" t="n">
        <v>36892</v>
      </c>
      <c r="L41" s="31" t="n">
        <v>4.5</v>
      </c>
    </row>
    <row r="42" customFormat="false" ht="12.75" hidden="false" customHeight="false" outlineLevel="0" collapsed="false">
      <c r="A42" s="35" t="n">
        <v>24139</v>
      </c>
      <c r="B42" s="31" t="n">
        <v>4</v>
      </c>
      <c r="C42" s="35" t="n">
        <v>26696</v>
      </c>
      <c r="D42" s="31" t="n">
        <v>5.2</v>
      </c>
      <c r="E42" s="35" t="n">
        <v>29252</v>
      </c>
      <c r="F42" s="31" t="n">
        <v>6.5</v>
      </c>
      <c r="G42" s="35" t="n">
        <v>31809</v>
      </c>
      <c r="H42" s="31" t="n">
        <v>7.1</v>
      </c>
      <c r="I42" s="35" t="n">
        <v>34366</v>
      </c>
      <c r="J42" s="31" t="n">
        <v>7.4</v>
      </c>
      <c r="K42" s="35" t="n">
        <v>36923</v>
      </c>
      <c r="L42" s="31" t="n">
        <v>4.4</v>
      </c>
    </row>
    <row r="43" customFormat="false" ht="12.75" hidden="false" customHeight="false" outlineLevel="0" collapsed="false">
      <c r="A43" s="35" t="n">
        <v>24167</v>
      </c>
      <c r="B43" s="31" t="n">
        <v>3.8</v>
      </c>
      <c r="C43" s="35" t="n">
        <v>26724</v>
      </c>
      <c r="D43" s="31" t="n">
        <v>4.9</v>
      </c>
      <c r="E43" s="35" t="n">
        <v>29281</v>
      </c>
      <c r="F43" s="31" t="n">
        <v>6.4</v>
      </c>
      <c r="G43" s="35" t="n">
        <v>31837</v>
      </c>
      <c r="H43" s="31" t="n">
        <v>6.7</v>
      </c>
      <c r="I43" s="35" t="n">
        <v>34394</v>
      </c>
      <c r="J43" s="31" t="n">
        <v>7</v>
      </c>
      <c r="K43" s="35" t="n">
        <v>36951</v>
      </c>
      <c r="L43" s="31" t="n">
        <v>4.4</v>
      </c>
    </row>
    <row r="44" customFormat="false" ht="12.75" hidden="false" customHeight="false" outlineLevel="0" collapsed="false">
      <c r="A44" s="35" t="n">
        <v>24198</v>
      </c>
      <c r="B44" s="31" t="n">
        <v>3.5</v>
      </c>
      <c r="C44" s="35" t="n">
        <v>26755</v>
      </c>
      <c r="D44" s="31" t="n">
        <v>4.4</v>
      </c>
      <c r="E44" s="35" t="n">
        <v>29312</v>
      </c>
      <c r="F44" s="31" t="n">
        <v>6.6</v>
      </c>
      <c r="G44" s="35" t="n">
        <v>31868</v>
      </c>
      <c r="H44" s="31" t="n">
        <v>6.1</v>
      </c>
      <c r="I44" s="35" t="n">
        <v>34425</v>
      </c>
      <c r="J44" s="31" t="n">
        <v>6.3</v>
      </c>
      <c r="K44" s="35" t="n">
        <v>36982</v>
      </c>
      <c r="L44" s="31" t="n">
        <v>4</v>
      </c>
    </row>
    <row r="45" customFormat="false" ht="12.75" hidden="false" customHeight="false" outlineLevel="0" collapsed="false">
      <c r="A45" s="35" t="n">
        <v>24228</v>
      </c>
      <c r="B45" s="31" t="n">
        <v>3.4</v>
      </c>
      <c r="C45" s="35" t="n">
        <v>26785</v>
      </c>
      <c r="D45" s="31" t="n">
        <v>4.2</v>
      </c>
      <c r="E45" s="35" t="n">
        <v>29342</v>
      </c>
      <c r="F45" s="31" t="n">
        <v>7.2</v>
      </c>
      <c r="G45" s="35" t="n">
        <v>31898</v>
      </c>
      <c r="H45" s="31" t="n">
        <v>6.1</v>
      </c>
      <c r="I45" s="35" t="n">
        <v>34455</v>
      </c>
      <c r="J45" s="31" t="n">
        <v>5.9</v>
      </c>
      <c r="K45" s="35" t="n">
        <v>37012</v>
      </c>
      <c r="L45" s="31" t="n">
        <v>4.1</v>
      </c>
    </row>
    <row r="46" customFormat="false" ht="12.75" hidden="false" customHeight="false" outlineLevel="0" collapsed="false">
      <c r="A46" s="35" t="n">
        <v>24259</v>
      </c>
      <c r="B46" s="31" t="n">
        <v>4.3</v>
      </c>
      <c r="C46" s="35" t="n">
        <v>26816</v>
      </c>
      <c r="D46" s="31" t="n">
        <v>5.1</v>
      </c>
      <c r="E46" s="35" t="n">
        <v>29373</v>
      </c>
      <c r="F46" s="31" t="n">
        <v>8</v>
      </c>
      <c r="G46" s="35" t="n">
        <v>31929</v>
      </c>
      <c r="H46" s="31" t="n">
        <v>6.4</v>
      </c>
      <c r="I46" s="35" t="n">
        <v>34486</v>
      </c>
      <c r="J46" s="31" t="n">
        <v>6.3</v>
      </c>
      <c r="K46" s="35" t="n">
        <v>37043</v>
      </c>
      <c r="L46" s="31" t="n">
        <v>4.6</v>
      </c>
    </row>
    <row r="47" customFormat="false" ht="12.75" hidden="false" customHeight="false" outlineLevel="0" collapsed="false">
      <c r="A47" s="35" t="n">
        <v>24289</v>
      </c>
      <c r="B47" s="31" t="n">
        <v>3.7</v>
      </c>
      <c r="C47" s="35" t="n">
        <v>26846</v>
      </c>
      <c r="D47" s="31" t="n">
        <v>4.7</v>
      </c>
      <c r="E47" s="35" t="n">
        <v>29403</v>
      </c>
      <c r="F47" s="31" t="n">
        <v>8.1</v>
      </c>
      <c r="G47" s="35" t="n">
        <v>31959</v>
      </c>
      <c r="H47" s="31" t="n">
        <v>6.1</v>
      </c>
      <c r="I47" s="35" t="n">
        <v>34516</v>
      </c>
      <c r="J47" s="31" t="n">
        <v>6.4</v>
      </c>
      <c r="K47" s="35" t="n">
        <v>37073</v>
      </c>
      <c r="L47" s="31" t="n">
        <v>4.6</v>
      </c>
    </row>
    <row r="48" customFormat="false" ht="12.75" hidden="false" customHeight="false" outlineLevel="0" collapsed="false">
      <c r="A48" s="35" t="n">
        <v>24320</v>
      </c>
      <c r="B48" s="31" t="n">
        <v>3.2</v>
      </c>
      <c r="C48" s="35" t="n">
        <v>26877</v>
      </c>
      <c r="D48" s="31" t="n">
        <v>4.3</v>
      </c>
      <c r="E48" s="35" t="n">
        <v>29434</v>
      </c>
      <c r="F48" s="31" t="n">
        <v>7.6</v>
      </c>
      <c r="G48" s="35" t="n">
        <v>31990</v>
      </c>
      <c r="H48" s="31" t="n">
        <v>5.6</v>
      </c>
      <c r="I48" s="35" t="n">
        <v>34547</v>
      </c>
      <c r="J48" s="31" t="n">
        <v>5.8</v>
      </c>
      <c r="K48" s="35" t="n">
        <v>37104</v>
      </c>
      <c r="L48" s="31" t="n">
        <v>4.7</v>
      </c>
    </row>
    <row r="49" customFormat="false" ht="12.75" hidden="false" customHeight="false" outlineLevel="0" collapsed="false">
      <c r="A49" s="35" t="n">
        <v>24351</v>
      </c>
      <c r="B49" s="31" t="n">
        <v>2.9</v>
      </c>
      <c r="C49" s="35" t="n">
        <v>26908</v>
      </c>
      <c r="D49" s="31" t="n">
        <v>3.9</v>
      </c>
      <c r="E49" s="35" t="n">
        <v>29465</v>
      </c>
      <c r="F49" s="31" t="n">
        <v>6.9</v>
      </c>
      <c r="G49" s="35" t="n">
        <v>32021</v>
      </c>
      <c r="H49" s="31" t="n">
        <v>5.3</v>
      </c>
      <c r="I49" s="35" t="n">
        <v>34578</v>
      </c>
      <c r="J49" s="31" t="n">
        <v>5.5</v>
      </c>
      <c r="K49" s="35" t="n">
        <v>37135</v>
      </c>
      <c r="L49" s="31" t="n">
        <v>4.7</v>
      </c>
    </row>
    <row r="50" customFormat="false" ht="12.75" hidden="false" customHeight="false" outlineLevel="0" collapsed="false">
      <c r="A50" s="35" t="n">
        <v>24381</v>
      </c>
      <c r="B50" s="31" t="n">
        <v>2.8</v>
      </c>
      <c r="C50" s="35" t="n">
        <v>26938</v>
      </c>
      <c r="D50" s="31" t="n">
        <v>3.6</v>
      </c>
      <c r="E50" s="35" t="n">
        <v>29495</v>
      </c>
      <c r="F50" s="31" t="n">
        <v>6.8</v>
      </c>
      <c r="G50" s="35" t="n">
        <v>32051</v>
      </c>
      <c r="H50" s="31" t="n">
        <v>5.3</v>
      </c>
      <c r="I50" s="35" t="n">
        <v>34608</v>
      </c>
      <c r="J50" s="31" t="n">
        <v>5.3</v>
      </c>
      <c r="K50" s="35" t="n">
        <v>37165</v>
      </c>
      <c r="L50" s="31" t="n">
        <v>4.9</v>
      </c>
    </row>
    <row r="51" customFormat="false" ht="12.75" hidden="false" customHeight="false" outlineLevel="0" collapsed="false">
      <c r="A51" s="35" t="n">
        <v>24412</v>
      </c>
      <c r="B51" s="31" t="n">
        <v>3</v>
      </c>
      <c r="C51" s="35" t="n">
        <v>26969</v>
      </c>
      <c r="D51" s="31" t="n">
        <v>4</v>
      </c>
      <c r="E51" s="35" t="n">
        <v>29526</v>
      </c>
      <c r="F51" s="31" t="n">
        <v>7</v>
      </c>
      <c r="G51" s="35" t="n">
        <v>32082</v>
      </c>
      <c r="H51" s="31" t="n">
        <v>5.4</v>
      </c>
      <c r="I51" s="35" t="n">
        <v>34639</v>
      </c>
      <c r="J51" s="31" t="n">
        <v>5.2</v>
      </c>
      <c r="K51" s="35" t="n">
        <v>37196</v>
      </c>
      <c r="L51" s="31" t="n">
        <v>5.2</v>
      </c>
    </row>
    <row r="52" customFormat="false" ht="12.75" hidden="false" customHeight="false" outlineLevel="0" collapsed="false">
      <c r="A52" s="35" t="n">
        <v>24442</v>
      </c>
      <c r="B52" s="31" t="n">
        <v>3.1</v>
      </c>
      <c r="C52" s="35" t="n">
        <v>26999</v>
      </c>
      <c r="D52" s="31" t="n">
        <v>4.1</v>
      </c>
      <c r="E52" s="35" t="n">
        <v>29556</v>
      </c>
      <c r="F52" s="31" t="n">
        <v>7</v>
      </c>
      <c r="G52" s="35" t="n">
        <v>32112</v>
      </c>
      <c r="H52" s="31" t="n">
        <v>5.3</v>
      </c>
      <c r="I52" s="35" t="n">
        <v>34669</v>
      </c>
      <c r="J52" s="31" t="n">
        <v>5</v>
      </c>
      <c r="K52" s="35" t="n">
        <v>37226</v>
      </c>
      <c r="L52" s="31" t="n">
        <v>5.5</v>
      </c>
    </row>
    <row r="53" customFormat="false" ht="12.75" hidden="false" customHeight="false" outlineLevel="0" collapsed="false">
      <c r="A53" s="35" t="n">
        <v>24473</v>
      </c>
      <c r="B53" s="31" t="n">
        <v>3.8</v>
      </c>
      <c r="C53" s="35" t="n">
        <v>27030</v>
      </c>
      <c r="D53" s="31" t="n">
        <v>5.2</v>
      </c>
      <c r="E53" s="35" t="n">
        <v>29587</v>
      </c>
      <c r="F53" s="31" t="n">
        <v>8</v>
      </c>
      <c r="G53" s="35" t="n">
        <v>32143</v>
      </c>
      <c r="H53" s="31" t="n">
        <v>6.1</v>
      </c>
      <c r="I53" s="35" t="n">
        <v>34700</v>
      </c>
      <c r="J53" s="31" t="n">
        <v>6.1</v>
      </c>
      <c r="K53" s="35" t="n">
        <v>37257</v>
      </c>
      <c r="L53" s="31" t="n">
        <v>6.5</v>
      </c>
    </row>
    <row r="54" customFormat="false" ht="12.75" hidden="false" customHeight="false" outlineLevel="0" collapsed="false">
      <c r="A54" s="35" t="n">
        <v>24504</v>
      </c>
      <c r="B54" s="31" t="n">
        <v>3.6</v>
      </c>
      <c r="C54" s="35" t="n">
        <v>27061</v>
      </c>
      <c r="D54" s="31" t="n">
        <v>5.3</v>
      </c>
      <c r="E54" s="35" t="n">
        <v>29618</v>
      </c>
      <c r="F54" s="31" t="n">
        <v>8</v>
      </c>
      <c r="G54" s="35" t="n">
        <v>32174</v>
      </c>
      <c r="H54" s="31" t="n">
        <v>6.1</v>
      </c>
      <c r="I54" s="35" t="n">
        <v>34731</v>
      </c>
      <c r="J54" s="31" t="n">
        <v>5.8</v>
      </c>
      <c r="K54" s="35" t="n">
        <v>37288</v>
      </c>
      <c r="L54" s="31" t="n">
        <v>6.3</v>
      </c>
    </row>
    <row r="55" customFormat="false" ht="12.75" hidden="false" customHeight="false" outlineLevel="0" collapsed="false">
      <c r="A55" s="35" t="n">
        <v>24532</v>
      </c>
      <c r="B55" s="31" t="n">
        <v>3.5</v>
      </c>
      <c r="C55" s="35" t="n">
        <v>27089</v>
      </c>
      <c r="D55" s="31" t="n">
        <v>5</v>
      </c>
      <c r="E55" s="35" t="n">
        <v>29646</v>
      </c>
      <c r="F55" s="31" t="n">
        <v>7.6</v>
      </c>
      <c r="G55" s="35" t="n">
        <v>32203</v>
      </c>
      <c r="H55" s="31" t="n">
        <v>5.8</v>
      </c>
      <c r="I55" s="35" t="n">
        <v>34759</v>
      </c>
      <c r="J55" s="31" t="n">
        <v>5.7</v>
      </c>
      <c r="K55" s="35" t="n">
        <v>37316</v>
      </c>
      <c r="L55" s="31" t="n">
        <v>6.2</v>
      </c>
    </row>
    <row r="56" customFormat="false" ht="12.75" hidden="false" customHeight="false" outlineLevel="0" collapsed="false">
      <c r="A56" s="35" t="n">
        <v>24563</v>
      </c>
      <c r="B56" s="31" t="n">
        <v>3.2</v>
      </c>
      <c r="C56" s="35" t="n">
        <v>27120</v>
      </c>
      <c r="D56" s="31" t="n">
        <v>4.6</v>
      </c>
      <c r="E56" s="35" t="n">
        <v>29677</v>
      </c>
      <c r="F56" s="31" t="n">
        <v>7</v>
      </c>
      <c r="G56" s="35" t="n">
        <v>32234</v>
      </c>
      <c r="H56" s="31" t="n">
        <v>5.2</v>
      </c>
      <c r="I56" s="35" t="n">
        <v>34790</v>
      </c>
      <c r="J56" s="31" t="n">
        <v>5.5</v>
      </c>
      <c r="K56" s="35" t="n">
        <v>37347</v>
      </c>
      <c r="L56" s="31" t="n">
        <v>5.9</v>
      </c>
    </row>
    <row r="57" customFormat="false" ht="12.75" hidden="false" customHeight="false" outlineLevel="0" collapsed="false">
      <c r="A57" s="35" t="n">
        <v>24593</v>
      </c>
      <c r="B57" s="31" t="n">
        <v>3</v>
      </c>
      <c r="C57" s="35" t="n">
        <v>27150</v>
      </c>
      <c r="D57" s="31" t="n">
        <v>4.5</v>
      </c>
      <c r="E57" s="35" t="n">
        <v>29707</v>
      </c>
      <c r="F57" s="31" t="n">
        <v>7.2</v>
      </c>
      <c r="G57" s="35" t="n">
        <v>32264</v>
      </c>
      <c r="H57" s="31" t="n">
        <v>5.4</v>
      </c>
      <c r="I57" s="35" t="n">
        <v>34820</v>
      </c>
      <c r="J57" s="31" t="n">
        <v>5.4</v>
      </c>
      <c r="K57" s="35" t="n">
        <v>37377</v>
      </c>
      <c r="L57" s="31" t="n">
        <v>5.7</v>
      </c>
    </row>
    <row r="58" customFormat="false" ht="12.75" hidden="false" customHeight="false" outlineLevel="0" collapsed="false">
      <c r="A58" s="35" t="n">
        <v>24624</v>
      </c>
      <c r="B58" s="31" t="n">
        <v>4.3</v>
      </c>
      <c r="C58" s="35" t="n">
        <v>27181</v>
      </c>
      <c r="D58" s="31" t="n">
        <v>5.6</v>
      </c>
      <c r="E58" s="35" t="n">
        <v>29738</v>
      </c>
      <c r="F58" s="31" t="n">
        <v>7.8</v>
      </c>
      <c r="G58" s="35" t="n">
        <v>32295</v>
      </c>
      <c r="H58" s="31" t="n">
        <v>5.4</v>
      </c>
      <c r="I58" s="35" t="n">
        <v>34851</v>
      </c>
      <c r="J58" s="31" t="n">
        <v>5.7</v>
      </c>
      <c r="K58" s="35" t="n">
        <v>37408</v>
      </c>
      <c r="L58" s="31" t="n">
        <v>6.2</v>
      </c>
    </row>
    <row r="59" customFormat="false" ht="12.75" hidden="false" customHeight="false" outlineLevel="0" collapsed="false">
      <c r="A59" s="35" t="n">
        <v>24654</v>
      </c>
      <c r="B59" s="31" t="n">
        <v>3.7</v>
      </c>
      <c r="C59" s="35" t="n">
        <v>27211</v>
      </c>
      <c r="D59" s="31" t="n">
        <v>5.4</v>
      </c>
      <c r="E59" s="35" t="n">
        <v>29768</v>
      </c>
      <c r="F59" s="31" t="n">
        <v>7.4</v>
      </c>
      <c r="G59" s="35" t="n">
        <v>32325</v>
      </c>
      <c r="H59" s="31" t="n">
        <v>5.4</v>
      </c>
      <c r="I59" s="35" t="n">
        <v>34881</v>
      </c>
      <c r="J59" s="31" t="n">
        <v>5.8</v>
      </c>
      <c r="K59" s="35" t="n">
        <v>37438</v>
      </c>
      <c r="L59" s="31" t="n">
        <v>6</v>
      </c>
    </row>
    <row r="60" customFormat="false" ht="12.75" hidden="false" customHeight="false" outlineLevel="0" collapsed="false">
      <c r="A60" s="35" t="n">
        <v>24685</v>
      </c>
      <c r="B60" s="31" t="n">
        <v>3.4</v>
      </c>
      <c r="C60" s="35" t="n">
        <v>27242</v>
      </c>
      <c r="D60" s="31" t="n">
        <v>4.9</v>
      </c>
      <c r="E60" s="35" t="n">
        <v>29799</v>
      </c>
      <c r="F60" s="31" t="n">
        <v>7</v>
      </c>
      <c r="G60" s="35" t="n">
        <v>32356</v>
      </c>
      <c r="H60" s="31" t="n">
        <v>5.2</v>
      </c>
      <c r="I60" s="35" t="n">
        <v>34912</v>
      </c>
      <c r="J60" s="31" t="n">
        <v>5.5</v>
      </c>
      <c r="K60" s="35" t="n">
        <v>37469</v>
      </c>
      <c r="L60" s="31" t="n">
        <v>5.6</v>
      </c>
    </row>
    <row r="61" customFormat="false" ht="12.75" hidden="false" customHeight="false" outlineLevel="0" collapsed="false">
      <c r="A61" s="35" t="n">
        <v>24716</v>
      </c>
      <c r="B61" s="31" t="n">
        <v>3.1</v>
      </c>
      <c r="C61" s="35" t="n">
        <v>27273</v>
      </c>
      <c r="D61" s="31" t="n">
        <v>4.9</v>
      </c>
      <c r="E61" s="35" t="n">
        <v>29830</v>
      </c>
      <c r="F61" s="31" t="n">
        <v>6.9</v>
      </c>
      <c r="G61" s="35" t="n">
        <v>32387</v>
      </c>
      <c r="H61" s="31" t="n">
        <v>4.8</v>
      </c>
      <c r="I61" s="35" t="n">
        <v>34943</v>
      </c>
      <c r="J61" s="31" t="n">
        <v>5.2</v>
      </c>
      <c r="K61" s="35" t="n">
        <v>37500</v>
      </c>
      <c r="L61" s="31" t="n">
        <v>5.3</v>
      </c>
    </row>
    <row r="62" customFormat="false" ht="12.75" hidden="false" customHeight="false" outlineLevel="0" collapsed="false">
      <c r="A62" s="35" t="n">
        <v>24746</v>
      </c>
      <c r="B62" s="31" t="n">
        <v>3.1</v>
      </c>
      <c r="C62" s="35" t="n">
        <v>27303</v>
      </c>
      <c r="D62" s="31" t="n">
        <v>5</v>
      </c>
      <c r="E62" s="35" t="n">
        <v>29860</v>
      </c>
      <c r="F62" s="31" t="n">
        <v>7.3</v>
      </c>
      <c r="G62" s="35" t="n">
        <v>32417</v>
      </c>
      <c r="H62" s="31" t="n">
        <v>4.7</v>
      </c>
      <c r="I62" s="35" t="n">
        <v>34973</v>
      </c>
      <c r="J62" s="31" t="n">
        <v>5</v>
      </c>
      <c r="K62" s="35" t="n">
        <v>37530</v>
      </c>
      <c r="L62" s="31" t="n">
        <v>5.4</v>
      </c>
    </row>
    <row r="63" customFormat="false" ht="12.75" hidden="false" customHeight="false" outlineLevel="0" collapsed="false">
      <c r="A63" s="35" t="n">
        <v>24777</v>
      </c>
      <c r="B63" s="31" t="n">
        <v>3</v>
      </c>
      <c r="C63" s="35" t="n">
        <v>27334</v>
      </c>
      <c r="D63" s="31" t="n">
        <v>5.7</v>
      </c>
      <c r="E63" s="35" t="n">
        <v>29891</v>
      </c>
      <c r="F63" s="31" t="n">
        <v>7.8</v>
      </c>
      <c r="G63" s="35" t="n">
        <v>32448</v>
      </c>
      <c r="H63" s="31" t="n">
        <v>4.9</v>
      </c>
      <c r="I63" s="35" t="n">
        <v>35004</v>
      </c>
      <c r="J63" s="31" t="n">
        <v>5.1</v>
      </c>
      <c r="K63" s="35" t="n">
        <v>37561</v>
      </c>
      <c r="L63" s="31" t="n">
        <v>5.7</v>
      </c>
    </row>
    <row r="64" customFormat="false" ht="12.75" hidden="false" customHeight="false" outlineLevel="0" collapsed="false">
      <c r="A64" s="35" t="n">
        <v>24807</v>
      </c>
      <c r="B64" s="31" t="n">
        <v>3</v>
      </c>
      <c r="C64" s="35" t="n">
        <v>27364</v>
      </c>
      <c r="D64" s="31" t="n">
        <v>6.3</v>
      </c>
      <c r="E64" s="35" t="n">
        <v>29921</v>
      </c>
      <c r="F64" s="31" t="n">
        <v>8.5</v>
      </c>
      <c r="G64" s="35" t="n">
        <v>32478</v>
      </c>
      <c r="H64" s="31" t="n">
        <v>5</v>
      </c>
      <c r="I64" s="35" t="n">
        <v>35034</v>
      </c>
      <c r="J64" s="31" t="n">
        <v>5.2</v>
      </c>
      <c r="K64" s="35" t="n">
        <v>37591</v>
      </c>
      <c r="L64" s="31" t="n">
        <v>5.9</v>
      </c>
    </row>
    <row r="65" customFormat="false" ht="12.75" hidden="false" customHeight="false" outlineLevel="0" collapsed="false">
      <c r="A65" s="35" t="n">
        <v>24838</v>
      </c>
      <c r="B65" s="31" t="n">
        <v>3.7</v>
      </c>
      <c r="C65" s="35" t="n">
        <v>27395</v>
      </c>
      <c r="D65" s="31" t="n">
        <v>8.7</v>
      </c>
      <c r="E65" s="35" t="n">
        <v>29952</v>
      </c>
      <c r="F65" s="31" t="n">
        <v>9.5</v>
      </c>
      <c r="G65" s="35" t="n">
        <v>32509</v>
      </c>
      <c r="H65" s="31" t="n">
        <v>5.7</v>
      </c>
      <c r="I65" s="35" t="n">
        <v>35065</v>
      </c>
      <c r="J65" s="31" t="n">
        <v>6.2</v>
      </c>
      <c r="K65" s="35" t="n">
        <v>37622</v>
      </c>
      <c r="L65" s="31" t="n">
        <v>6.6</v>
      </c>
    </row>
    <row r="66" customFormat="false" ht="12.75" hidden="false" customHeight="false" outlineLevel="0" collapsed="false">
      <c r="A66" s="35" t="n">
        <v>24869</v>
      </c>
      <c r="B66" s="31" t="n">
        <v>3.8</v>
      </c>
      <c r="C66" s="35" t="n">
        <v>27426</v>
      </c>
      <c r="D66" s="31" t="n">
        <v>9</v>
      </c>
      <c r="E66" s="35" t="n">
        <v>29983</v>
      </c>
      <c r="F66" s="31" t="n">
        <v>9.6</v>
      </c>
      <c r="G66" s="35" t="n">
        <v>32540</v>
      </c>
      <c r="H66" s="31" t="n">
        <v>5.5</v>
      </c>
      <c r="I66" s="35" t="n">
        <v>35096</v>
      </c>
      <c r="J66" s="31" t="n">
        <v>5.9</v>
      </c>
      <c r="K66" s="35" t="n">
        <v>37653</v>
      </c>
      <c r="L66" s="31" t="n">
        <v>6.5</v>
      </c>
    </row>
    <row r="67" customFormat="false" ht="12.75" hidden="false" customHeight="false" outlineLevel="0" collapsed="false">
      <c r="A67" s="35" t="n">
        <v>24898</v>
      </c>
      <c r="B67" s="31" t="n">
        <v>3.4</v>
      </c>
      <c r="C67" s="35" t="n">
        <v>27454</v>
      </c>
      <c r="D67" s="31" t="n">
        <v>9.1</v>
      </c>
      <c r="E67" s="35" t="n">
        <v>30011</v>
      </c>
      <c r="F67" s="31" t="n">
        <v>9.7</v>
      </c>
      <c r="G67" s="35" t="n">
        <v>32568</v>
      </c>
      <c r="H67" s="31" t="n">
        <v>5.2</v>
      </c>
      <c r="I67" s="35" t="n">
        <v>35125</v>
      </c>
      <c r="J67" s="31" t="n">
        <v>5.8</v>
      </c>
      <c r="K67" s="35" t="n">
        <v>37681</v>
      </c>
      <c r="L67" s="31" t="n">
        <v>6.3</v>
      </c>
    </row>
    <row r="68" customFormat="false" ht="12.75" hidden="false" customHeight="false" outlineLevel="0" collapsed="false">
      <c r="A68" s="35" t="n">
        <v>24929</v>
      </c>
      <c r="B68" s="31" t="n">
        <v>2.9</v>
      </c>
      <c r="C68" s="35" t="n">
        <v>27485</v>
      </c>
      <c r="D68" s="31" t="n">
        <v>8.7</v>
      </c>
      <c r="E68" s="35" t="n">
        <v>30042</v>
      </c>
      <c r="F68" s="31" t="n">
        <v>9.4</v>
      </c>
      <c r="G68" s="35" t="n">
        <v>32599</v>
      </c>
      <c r="H68" s="31" t="n">
        <v>5</v>
      </c>
      <c r="I68" s="35" t="n">
        <v>35156</v>
      </c>
      <c r="J68" s="31" t="n">
        <v>5.3</v>
      </c>
      <c r="K68" s="35" t="n">
        <v>37712</v>
      </c>
      <c r="L68" s="31" t="n">
        <v>6</v>
      </c>
    </row>
    <row r="69" customFormat="false" ht="12.75" hidden="false" customHeight="false" outlineLevel="0" collapsed="false">
      <c r="A69" s="35" t="n">
        <v>24959</v>
      </c>
      <c r="B69" s="31" t="n">
        <v>2.7</v>
      </c>
      <c r="C69" s="35" t="n">
        <v>27515</v>
      </c>
      <c r="D69" s="31" t="n">
        <v>8.6</v>
      </c>
      <c r="E69" s="35" t="n">
        <v>30072</v>
      </c>
      <c r="F69" s="31" t="n">
        <v>9.5</v>
      </c>
      <c r="G69" s="35" t="n">
        <v>32629</v>
      </c>
      <c r="H69" s="31" t="n">
        <v>5</v>
      </c>
      <c r="I69" s="35" t="n">
        <v>35186</v>
      </c>
      <c r="J69" s="31" t="n">
        <v>5.3</v>
      </c>
      <c r="K69" s="35" t="n">
        <v>37742</v>
      </c>
      <c r="L69" s="31" t="n">
        <v>6</v>
      </c>
    </row>
    <row r="70" customFormat="false" ht="12.75" hidden="false" customHeight="false" outlineLevel="0" collapsed="false">
      <c r="A70" s="35" t="n">
        <v>24990</v>
      </c>
      <c r="B70" s="31" t="n">
        <v>4.2</v>
      </c>
      <c r="C70" s="35" t="n">
        <v>27546</v>
      </c>
      <c r="D70" s="31" t="n">
        <v>9.3</v>
      </c>
      <c r="E70" s="35" t="n">
        <v>30103</v>
      </c>
      <c r="F70" s="31" t="n">
        <v>10.3</v>
      </c>
      <c r="G70" s="35" t="n">
        <v>32660</v>
      </c>
      <c r="H70" s="31" t="n">
        <v>5.3</v>
      </c>
      <c r="I70" s="35" t="n">
        <v>35217</v>
      </c>
      <c r="J70" s="31" t="n">
        <v>5.4</v>
      </c>
      <c r="K70" s="35" t="n">
        <v>37773</v>
      </c>
      <c r="L70" s="31" t="n">
        <v>6.6</v>
      </c>
    </row>
    <row r="71" customFormat="false" ht="12.75" hidden="false" customHeight="false" outlineLevel="0" collapsed="false">
      <c r="A71" s="35" t="n">
        <v>25020</v>
      </c>
      <c r="B71" s="31" t="n">
        <v>3.7</v>
      </c>
      <c r="C71" s="35" t="n">
        <v>27576</v>
      </c>
      <c r="D71" s="31" t="n">
        <v>8.7</v>
      </c>
      <c r="E71" s="35" t="n">
        <v>30133</v>
      </c>
      <c r="F71" s="31" t="n">
        <v>10.1</v>
      </c>
      <c r="G71" s="35" t="n">
        <v>32690</v>
      </c>
      <c r="H71" s="31" t="n">
        <v>5.3</v>
      </c>
      <c r="I71" s="35" t="n">
        <v>35247</v>
      </c>
      <c r="J71" s="31" t="n">
        <v>5.6</v>
      </c>
      <c r="K71" s="35" t="n">
        <v>37803</v>
      </c>
      <c r="L71" s="31" t="n">
        <v>6.4</v>
      </c>
    </row>
    <row r="72" customFormat="false" ht="12.75" hidden="false" customHeight="false" outlineLevel="0" collapsed="false">
      <c r="A72" s="35" t="n">
        <v>25051</v>
      </c>
      <c r="B72" s="31" t="n">
        <v>3.1</v>
      </c>
      <c r="C72" s="35" t="n">
        <v>27607</v>
      </c>
      <c r="D72" s="31" t="n">
        <v>7.9</v>
      </c>
      <c r="E72" s="35" t="n">
        <v>30164</v>
      </c>
      <c r="F72" s="31" t="n">
        <v>9.8</v>
      </c>
      <c r="G72" s="35" t="n">
        <v>32721</v>
      </c>
      <c r="H72" s="31" t="n">
        <v>4.9</v>
      </c>
      <c r="I72" s="35" t="n">
        <v>35278</v>
      </c>
      <c r="J72" s="31" t="n">
        <v>4.9</v>
      </c>
      <c r="K72" s="35" t="n">
        <v>37834</v>
      </c>
      <c r="L72" s="31" t="n">
        <v>6.1</v>
      </c>
    </row>
    <row r="73" customFormat="false" ht="12.75" hidden="false" customHeight="false" outlineLevel="0" collapsed="false">
      <c r="A73" s="35" t="n">
        <v>25082</v>
      </c>
      <c r="B73" s="31" t="n">
        <v>2.7</v>
      </c>
      <c r="C73" s="35" t="n">
        <v>27638</v>
      </c>
      <c r="D73" s="31" t="n">
        <v>7.6</v>
      </c>
      <c r="E73" s="35" t="n">
        <v>30195</v>
      </c>
      <c r="F73" s="31" t="n">
        <v>9.7</v>
      </c>
      <c r="G73" s="35" t="n">
        <v>32752</v>
      </c>
      <c r="H73" s="31" t="n">
        <v>4.7</v>
      </c>
      <c r="I73" s="35" t="n">
        <v>35309</v>
      </c>
      <c r="J73" s="31" t="n">
        <v>4.8</v>
      </c>
      <c r="K73" s="35" t="n">
        <v>37865</v>
      </c>
      <c r="L73" s="31" t="n">
        <v>5.7</v>
      </c>
    </row>
    <row r="74" customFormat="false" ht="12.75" hidden="false" customHeight="false" outlineLevel="0" collapsed="false">
      <c r="A74" s="35" t="n">
        <v>25112</v>
      </c>
      <c r="B74" s="31" t="n">
        <v>2.7</v>
      </c>
      <c r="C74" s="35" t="n">
        <v>27668</v>
      </c>
      <c r="D74" s="31" t="n">
        <v>7.4</v>
      </c>
      <c r="E74" s="35" t="n">
        <v>30225</v>
      </c>
      <c r="F74" s="31" t="n">
        <v>10.1</v>
      </c>
      <c r="G74" s="35" t="n">
        <v>32782</v>
      </c>
      <c r="H74" s="31" t="n">
        <v>4.6</v>
      </c>
      <c r="I74" s="35" t="n">
        <v>35339</v>
      </c>
      <c r="J74" s="31" t="n">
        <v>4.7</v>
      </c>
      <c r="K74" s="35" t="n">
        <v>37895</v>
      </c>
      <c r="L74" s="31" t="n">
        <v>5.6</v>
      </c>
    </row>
    <row r="75" customFormat="false" ht="12.75" hidden="false" customHeight="false" outlineLevel="0" collapsed="false">
      <c r="A75" s="35" t="n">
        <v>25143</v>
      </c>
      <c r="B75" s="31" t="n">
        <v>2.6</v>
      </c>
      <c r="C75" s="35" t="n">
        <v>27699</v>
      </c>
      <c r="D75" s="31" t="n">
        <v>7.5</v>
      </c>
      <c r="E75" s="35" t="n">
        <v>30256</v>
      </c>
      <c r="F75" s="31" t="n">
        <v>10.6</v>
      </c>
      <c r="G75" s="35" t="n">
        <v>32813</v>
      </c>
      <c r="H75" s="31" t="n">
        <v>4.9</v>
      </c>
      <c r="I75" s="35" t="n">
        <v>35370</v>
      </c>
      <c r="J75" s="31" t="n">
        <v>4.9</v>
      </c>
      <c r="K75" s="35" t="n">
        <v>37926</v>
      </c>
      <c r="L75" s="31" t="n">
        <v>5.7</v>
      </c>
    </row>
    <row r="76" customFormat="false" ht="12.75" hidden="false" customHeight="false" outlineLevel="0" collapsed="false">
      <c r="A76" s="35" t="n">
        <v>25173</v>
      </c>
      <c r="B76" s="31" t="n">
        <v>2.5</v>
      </c>
      <c r="C76" s="35" t="n">
        <v>27729</v>
      </c>
      <c r="D76" s="31" t="n">
        <v>7.5</v>
      </c>
      <c r="E76" s="35" t="n">
        <v>30286</v>
      </c>
      <c r="F76" s="31" t="n">
        <v>11</v>
      </c>
      <c r="G76" s="35" t="n">
        <v>32843</v>
      </c>
      <c r="H76" s="31" t="n">
        <v>4.9</v>
      </c>
      <c r="I76" s="35" t="n">
        <v>35400</v>
      </c>
      <c r="J76" s="31" t="n">
        <v>4.9</v>
      </c>
      <c r="K76" s="35" t="n">
        <v>37956</v>
      </c>
      <c r="L76" s="31" t="n">
        <v>5.6</v>
      </c>
    </row>
    <row r="77" customFormat="false" ht="12.75" hidden="false" customHeight="false" outlineLevel="0" collapsed="false">
      <c r="A77" s="35" t="n">
        <v>25204</v>
      </c>
      <c r="B77" s="31" t="n">
        <v>3.3</v>
      </c>
      <c r="C77" s="35" t="n">
        <v>27760</v>
      </c>
      <c r="D77" s="31" t="n">
        <v>8.6</v>
      </c>
      <c r="E77" s="35" t="n">
        <v>30317</v>
      </c>
      <c r="F77" s="31" t="n">
        <v>11.9</v>
      </c>
      <c r="G77" s="35" t="n">
        <v>32874</v>
      </c>
      <c r="H77" s="31" t="n">
        <v>5.8</v>
      </c>
      <c r="I77" s="35" t="n">
        <v>35431</v>
      </c>
      <c r="J77" s="31" t="n">
        <v>5.8</v>
      </c>
      <c r="K77" s="35" t="n">
        <v>37987</v>
      </c>
      <c r="L77" s="31" t="n">
        <v>6.3</v>
      </c>
    </row>
    <row r="78" customFormat="false" ht="12.75" hidden="false" customHeight="false" outlineLevel="0" collapsed="false">
      <c r="A78" s="35" t="n">
        <v>25235</v>
      </c>
      <c r="B78" s="31" t="n">
        <v>3.3</v>
      </c>
      <c r="C78" s="35" t="n">
        <v>27791</v>
      </c>
      <c r="D78" s="31" t="n">
        <v>8.4</v>
      </c>
      <c r="E78" s="35" t="n">
        <v>30348</v>
      </c>
      <c r="F78" s="31" t="n">
        <v>11.9</v>
      </c>
      <c r="G78" s="35" t="n">
        <v>32905</v>
      </c>
      <c r="H78" s="31" t="n">
        <v>5.6</v>
      </c>
      <c r="I78" s="35" t="n">
        <v>35462</v>
      </c>
      <c r="J78" s="31" t="n">
        <v>5.5</v>
      </c>
      <c r="K78" s="35" t="n">
        <v>38018</v>
      </c>
      <c r="L78" s="31" t="n">
        <v>6.1</v>
      </c>
    </row>
    <row r="79" customFormat="false" ht="12.75" hidden="false" customHeight="false" outlineLevel="0" collapsed="false">
      <c r="A79" s="35" t="n">
        <v>25263</v>
      </c>
      <c r="B79" s="31" t="n">
        <v>3.1</v>
      </c>
      <c r="C79" s="35" t="n">
        <v>27820</v>
      </c>
      <c r="D79" s="31" t="n">
        <v>8</v>
      </c>
      <c r="E79" s="35" t="n">
        <v>30376</v>
      </c>
      <c r="F79" s="31" t="n">
        <v>11.4</v>
      </c>
      <c r="G79" s="35" t="n">
        <v>32933</v>
      </c>
      <c r="H79" s="31" t="n">
        <v>5.4</v>
      </c>
      <c r="I79" s="35" t="n">
        <v>35490</v>
      </c>
      <c r="J79" s="31" t="n">
        <v>5.4</v>
      </c>
      <c r="K79" s="35" t="n">
        <v>38047</v>
      </c>
      <c r="L79" s="31" t="n">
        <v>6.2</v>
      </c>
    </row>
    <row r="80" customFormat="false" ht="12.75" hidden="false" customHeight="false" outlineLevel="0" collapsed="false">
      <c r="A80" s="35" t="n">
        <v>25294</v>
      </c>
      <c r="B80" s="31" t="n">
        <v>2.9</v>
      </c>
      <c r="C80" s="35" t="n">
        <v>27851</v>
      </c>
      <c r="D80" s="31" t="n">
        <v>7.2</v>
      </c>
      <c r="E80" s="35" t="n">
        <v>30407</v>
      </c>
      <c r="F80" s="31" t="n">
        <v>10.6</v>
      </c>
      <c r="G80" s="35" t="n">
        <v>32964</v>
      </c>
      <c r="H80" s="31" t="n">
        <v>5.2</v>
      </c>
      <c r="I80" s="35" t="n">
        <v>35521</v>
      </c>
      <c r="J80" s="31" t="n">
        <v>4.7</v>
      </c>
      <c r="K80" s="35" t="n">
        <v>38078</v>
      </c>
      <c r="L80" s="31" t="n">
        <v>5.4</v>
      </c>
    </row>
    <row r="81" customFormat="false" ht="12.75" hidden="false" customHeight="false" outlineLevel="0" collapsed="false">
      <c r="A81" s="35" t="n">
        <v>25324</v>
      </c>
      <c r="B81" s="31" t="n">
        <v>2.7</v>
      </c>
      <c r="C81" s="35" t="n">
        <v>27881</v>
      </c>
      <c r="D81" s="31" t="n">
        <v>6.8</v>
      </c>
      <c r="E81" s="35" t="n">
        <v>30437</v>
      </c>
      <c r="F81" s="31" t="n">
        <v>10.3</v>
      </c>
      <c r="G81" s="35" t="n">
        <v>32994</v>
      </c>
      <c r="H81" s="31" t="n">
        <v>5.1</v>
      </c>
      <c r="I81" s="35" t="n">
        <v>35551</v>
      </c>
      <c r="J81" s="31" t="n">
        <v>4.7</v>
      </c>
      <c r="K81" s="35" t="n">
        <v>38108</v>
      </c>
      <c r="L81" s="31" t="n">
        <v>5.5</v>
      </c>
    </row>
    <row r="82" customFormat="false" ht="12.75" hidden="false" customHeight="false" outlineLevel="0" collapsed="false">
      <c r="A82" s="35" t="n">
        <v>25355</v>
      </c>
      <c r="B82" s="31" t="n">
        <v>4</v>
      </c>
      <c r="C82" s="35" t="n">
        <v>27912</v>
      </c>
      <c r="D82" s="31" t="n">
        <v>8.1</v>
      </c>
      <c r="E82" s="35" t="n">
        <v>30468</v>
      </c>
      <c r="F82" s="31" t="n">
        <v>10.6</v>
      </c>
      <c r="G82" s="35" t="n">
        <v>33025</v>
      </c>
      <c r="H82" s="31" t="n">
        <v>5.3</v>
      </c>
      <c r="I82" s="35" t="n">
        <v>35582</v>
      </c>
      <c r="J82" s="31" t="n">
        <v>5.1</v>
      </c>
      <c r="K82" s="35" t="n">
        <v>38139</v>
      </c>
      <c r="L82" s="31" t="n">
        <v>5.8</v>
      </c>
    </row>
    <row r="83" customFormat="false" ht="12.75" hidden="false" customHeight="false" outlineLevel="0" collapsed="false">
      <c r="A83" s="35" t="n">
        <v>25385</v>
      </c>
      <c r="B83" s="31" t="n">
        <v>3.6</v>
      </c>
      <c r="C83" s="35" t="n">
        <v>27942</v>
      </c>
      <c r="D83" s="31" t="n">
        <v>7.6</v>
      </c>
      <c r="E83" s="35" t="n">
        <v>30498</v>
      </c>
      <c r="F83" s="31" t="n">
        <v>9.8</v>
      </c>
      <c r="G83" s="35" t="n">
        <v>33055</v>
      </c>
      <c r="H83" s="31" t="n">
        <v>5.4</v>
      </c>
      <c r="I83" s="35" t="n">
        <v>35612</v>
      </c>
      <c r="J83" s="31" t="n">
        <v>5</v>
      </c>
      <c r="K83" s="35" t="n">
        <v>38169</v>
      </c>
      <c r="L83" s="31" t="n">
        <v>5.8</v>
      </c>
    </row>
    <row r="84" customFormat="false" ht="12.75" hidden="false" customHeight="false" outlineLevel="0" collapsed="false">
      <c r="A84" s="35" t="n">
        <v>25416</v>
      </c>
      <c r="B84" s="31" t="n">
        <v>3.1</v>
      </c>
      <c r="C84" s="35" t="n">
        <v>27973</v>
      </c>
      <c r="D84" s="31" t="n">
        <v>7.3</v>
      </c>
      <c r="E84" s="35" t="n">
        <v>30529</v>
      </c>
      <c r="F84" s="31" t="n">
        <v>9.4</v>
      </c>
      <c r="G84" s="35" t="n">
        <v>33086</v>
      </c>
      <c r="H84" s="31" t="n">
        <v>5.2</v>
      </c>
      <c r="I84" s="35" t="n">
        <v>35643</v>
      </c>
      <c r="J84" s="31" t="n">
        <v>4.6</v>
      </c>
      <c r="K84" s="35" t="n">
        <v>38200</v>
      </c>
      <c r="L84" s="31" t="n">
        <v>5.3</v>
      </c>
    </row>
    <row r="85" customFormat="false" ht="12.75" hidden="false" customHeight="false" outlineLevel="0" collapsed="false">
      <c r="A85" s="35" t="n">
        <v>25447</v>
      </c>
      <c r="B85" s="31" t="n">
        <v>3</v>
      </c>
      <c r="C85" s="35" t="n">
        <v>28004</v>
      </c>
      <c r="D85" s="31" t="n">
        <v>6.9</v>
      </c>
      <c r="E85" s="35" t="n">
        <v>30560</v>
      </c>
      <c r="F85" s="31" t="n">
        <v>8.8</v>
      </c>
      <c r="G85" s="35" t="n">
        <v>33117</v>
      </c>
      <c r="H85" s="31" t="n">
        <v>5.3</v>
      </c>
      <c r="I85" s="35" t="n">
        <v>35674</v>
      </c>
      <c r="J85" s="31" t="n">
        <v>4.5</v>
      </c>
      <c r="K85" s="35" t="n">
        <v>38231</v>
      </c>
      <c r="L85" s="31" t="n">
        <v>5.1</v>
      </c>
    </row>
    <row r="86" customFormat="false" ht="12.75" hidden="false" customHeight="false" outlineLevel="0" collapsed="false">
      <c r="A86" s="35" t="n">
        <v>25477</v>
      </c>
      <c r="B86" s="31" t="n">
        <v>2.8</v>
      </c>
      <c r="C86" s="35" t="n">
        <v>28034</v>
      </c>
      <c r="D86" s="31" t="n">
        <v>6.7</v>
      </c>
      <c r="E86" s="35" t="n">
        <v>30590</v>
      </c>
      <c r="F86" s="31" t="n">
        <v>8.4</v>
      </c>
      <c r="G86" s="35" t="n">
        <v>33147</v>
      </c>
      <c r="H86" s="31" t="n">
        <v>5.2</v>
      </c>
      <c r="I86" s="35" t="n">
        <v>35704</v>
      </c>
      <c r="J86" s="31" t="n">
        <v>4.2</v>
      </c>
      <c r="K86" s="35" t="n">
        <v>38261</v>
      </c>
      <c r="L86" s="31" t="n">
        <v>5</v>
      </c>
    </row>
    <row r="87" customFormat="false" ht="12.75" hidden="false" customHeight="false" outlineLevel="0" collapsed="false">
      <c r="A87" s="35" t="n">
        <v>25508</v>
      </c>
      <c r="B87" s="31" t="n">
        <v>2.7</v>
      </c>
      <c r="C87" s="35" t="n">
        <v>28065</v>
      </c>
      <c r="D87" s="31" t="n">
        <v>7</v>
      </c>
      <c r="E87" s="35" t="n">
        <v>30621</v>
      </c>
      <c r="F87" s="31" t="n">
        <v>8.2</v>
      </c>
      <c r="G87" s="35" t="n">
        <v>33178</v>
      </c>
      <c r="H87" s="31" t="n">
        <v>5.7</v>
      </c>
      <c r="I87" s="35" t="n">
        <v>35735</v>
      </c>
      <c r="J87" s="31" t="n">
        <v>4.1</v>
      </c>
      <c r="K87" s="35" t="n">
        <v>38292</v>
      </c>
      <c r="L87" s="31" t="n">
        <v>5.1</v>
      </c>
    </row>
    <row r="88" customFormat="false" ht="12.75" hidden="false" customHeight="false" outlineLevel="0" collapsed="false">
      <c r="A88" s="35" t="n">
        <v>25538</v>
      </c>
      <c r="B88" s="31" t="n">
        <v>2.8</v>
      </c>
      <c r="C88" s="35" t="n">
        <v>28095</v>
      </c>
      <c r="D88" s="31" t="n">
        <v>7.2</v>
      </c>
      <c r="E88" s="35" t="n">
        <v>30651</v>
      </c>
      <c r="F88" s="31" t="n">
        <v>8.2</v>
      </c>
      <c r="G88" s="35" t="n">
        <v>33208</v>
      </c>
      <c r="H88" s="31" t="n">
        <v>6</v>
      </c>
      <c r="I88" s="35" t="n">
        <v>35765</v>
      </c>
      <c r="J88" s="31" t="n">
        <v>4.3</v>
      </c>
      <c r="K88" s="35" t="n">
        <v>38322</v>
      </c>
      <c r="L88" s="31" t="n">
        <v>5.2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85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28" width="5.13775510204082"/>
    <col collapsed="false" hidden="false" max="2" min="2" style="28" width="16.1275510204082"/>
    <col collapsed="false" hidden="false" max="3" min="3" style="28" width="5.13775510204082"/>
    <col collapsed="false" hidden="false" max="4" min="4" style="28" width="16.1275510204082"/>
    <col collapsed="false" hidden="false" max="5" min="5" style="28" width="5.13775510204082"/>
    <col collapsed="false" hidden="false" max="6" min="6" style="28" width="16.1275510204082"/>
    <col collapsed="false" hidden="false" max="7" min="7" style="28" width="5.13775510204082"/>
    <col collapsed="false" hidden="false" max="8" min="8" style="28" width="16.1275510204082"/>
    <col collapsed="false" hidden="false" max="9" min="9" style="28" width="5.13775510204082"/>
    <col collapsed="false" hidden="false" max="10" min="10" style="28" width="16.1275510204082"/>
    <col collapsed="false" hidden="false" max="257" min="11" style="28" width="9.13265306122449"/>
    <col collapsed="false" hidden="false" max="1025" min="258" style="0" width="9.13265306122449"/>
  </cols>
  <sheetData>
    <row r="1" s="14" customFormat="true" ht="12.75" hidden="false" customHeight="false" outlineLevel="0" collapsed="false">
      <c r="A1" s="14" t="s">
        <v>29</v>
      </c>
    </row>
    <row r="2" s="14" customFormat="true" ht="12.75" hidden="false" customHeight="false" outlineLevel="0" collapsed="false">
      <c r="A2" s="14" t="s">
        <v>30</v>
      </c>
    </row>
    <row r="4" s="14" customFormat="true" ht="12.75" hidden="false" customHeight="false" outlineLevel="0" collapsed="false">
      <c r="A4" s="14" t="s">
        <v>0</v>
      </c>
      <c r="B4" s="14" t="s">
        <v>31</v>
      </c>
      <c r="C4" s="14" t="s">
        <v>0</v>
      </c>
      <c r="D4" s="14" t="s">
        <v>31</v>
      </c>
      <c r="E4" s="14" t="s">
        <v>0</v>
      </c>
      <c r="F4" s="14" t="s">
        <v>31</v>
      </c>
      <c r="G4" s="14" t="s">
        <v>0</v>
      </c>
      <c r="H4" s="14" t="s">
        <v>31</v>
      </c>
      <c r="I4" s="14" t="s">
        <v>0</v>
      </c>
      <c r="J4" s="14" t="s">
        <v>31</v>
      </c>
    </row>
    <row r="5" customFormat="false" ht="12.75" hidden="false" customHeight="false" outlineLevel="0" collapsed="false">
      <c r="A5" s="28" t="n">
        <v>1700</v>
      </c>
      <c r="B5" s="28" t="n">
        <v>5.1</v>
      </c>
      <c r="C5" s="28" t="n">
        <v>1761</v>
      </c>
      <c r="D5" s="28" t="n">
        <v>86</v>
      </c>
      <c r="E5" s="28" t="n">
        <v>1822</v>
      </c>
      <c r="F5" s="28" t="n">
        <v>4.1</v>
      </c>
      <c r="G5" s="28" t="n">
        <v>1883</v>
      </c>
      <c r="H5" s="28" t="n">
        <v>63.8</v>
      </c>
      <c r="I5" s="28" t="n">
        <v>1944</v>
      </c>
      <c r="J5" s="28" t="n">
        <v>9.7</v>
      </c>
    </row>
    <row r="6" customFormat="false" ht="12.75" hidden="false" customHeight="false" outlineLevel="0" collapsed="false">
      <c r="A6" s="28" t="n">
        <v>1701</v>
      </c>
      <c r="B6" s="28" t="n">
        <v>11.1</v>
      </c>
      <c r="C6" s="28" t="n">
        <v>1762</v>
      </c>
      <c r="D6" s="28" t="n">
        <v>61.3</v>
      </c>
      <c r="E6" s="28" t="n">
        <v>1823</v>
      </c>
      <c r="F6" s="28" t="n">
        <v>1.9</v>
      </c>
      <c r="G6" s="28" t="n">
        <v>1884</v>
      </c>
      <c r="H6" s="28" t="n">
        <v>63.6</v>
      </c>
      <c r="I6" s="28" t="n">
        <v>1945</v>
      </c>
      <c r="J6" s="28" t="n">
        <v>33.3</v>
      </c>
    </row>
    <row r="7" customFormat="false" ht="12.75" hidden="false" customHeight="false" outlineLevel="0" collapsed="false">
      <c r="A7" s="28" t="n">
        <v>1702</v>
      </c>
      <c r="B7" s="28" t="n">
        <v>16.1</v>
      </c>
      <c r="C7" s="28" t="n">
        <v>1763</v>
      </c>
      <c r="D7" s="28" t="n">
        <v>45.2</v>
      </c>
      <c r="E7" s="28" t="n">
        <v>1824</v>
      </c>
      <c r="F7" s="28" t="n">
        <v>8.6</v>
      </c>
      <c r="G7" s="28" t="n">
        <v>1885</v>
      </c>
      <c r="H7" s="28" t="n">
        <v>52.3</v>
      </c>
      <c r="I7" s="28" t="n">
        <v>1946</v>
      </c>
      <c r="J7" s="28" t="n">
        <v>92.7</v>
      </c>
    </row>
    <row r="8" customFormat="false" ht="12.75" hidden="false" customHeight="false" outlineLevel="0" collapsed="false">
      <c r="A8" s="28" t="n">
        <v>1703</v>
      </c>
      <c r="B8" s="28" t="n">
        <v>23.1</v>
      </c>
      <c r="C8" s="28" t="n">
        <v>1764</v>
      </c>
      <c r="D8" s="28" t="n">
        <v>36.5</v>
      </c>
      <c r="E8" s="28" t="n">
        <v>1825</v>
      </c>
      <c r="F8" s="28" t="n">
        <v>16.7</v>
      </c>
      <c r="G8" s="28" t="n">
        <v>1886</v>
      </c>
      <c r="H8" s="28" t="n">
        <v>25.5</v>
      </c>
      <c r="I8" s="28" t="n">
        <v>1947</v>
      </c>
      <c r="J8" s="28" t="n">
        <v>151.7</v>
      </c>
    </row>
    <row r="9" customFormat="false" ht="12.75" hidden="false" customHeight="false" outlineLevel="0" collapsed="false">
      <c r="A9" s="28" t="n">
        <v>1704</v>
      </c>
      <c r="B9" s="28" t="n">
        <v>36.1</v>
      </c>
      <c r="C9" s="28" t="n">
        <v>1765</v>
      </c>
      <c r="D9" s="28" t="n">
        <v>21</v>
      </c>
      <c r="E9" s="28" t="n">
        <v>1826</v>
      </c>
      <c r="F9" s="28" t="n">
        <v>36.4</v>
      </c>
      <c r="G9" s="28" t="n">
        <v>1887</v>
      </c>
      <c r="H9" s="28" t="n">
        <v>13.2</v>
      </c>
      <c r="I9" s="28" t="n">
        <v>1948</v>
      </c>
      <c r="J9" s="28" t="n">
        <v>136.4</v>
      </c>
    </row>
    <row r="10" customFormat="false" ht="12.75" hidden="false" customHeight="false" outlineLevel="0" collapsed="false">
      <c r="A10" s="28" t="n">
        <v>1705</v>
      </c>
      <c r="B10" s="28" t="n">
        <v>58.1</v>
      </c>
      <c r="C10" s="28" t="n">
        <v>1766</v>
      </c>
      <c r="D10" s="28" t="n">
        <v>11.5</v>
      </c>
      <c r="E10" s="28" t="n">
        <v>1827</v>
      </c>
      <c r="F10" s="28" t="n">
        <v>49.7</v>
      </c>
      <c r="G10" s="28" t="n">
        <v>1888</v>
      </c>
      <c r="H10" s="28" t="n">
        <v>6.9</v>
      </c>
      <c r="I10" s="28" t="n">
        <v>1949</v>
      </c>
      <c r="J10" s="28" t="n">
        <v>134.8</v>
      </c>
    </row>
    <row r="11" customFormat="false" ht="12.75" hidden="false" customHeight="false" outlineLevel="0" collapsed="false">
      <c r="A11" s="28" t="n">
        <v>1706</v>
      </c>
      <c r="B11" s="28" t="n">
        <v>29.1</v>
      </c>
      <c r="C11" s="28" t="n">
        <v>1767</v>
      </c>
      <c r="D11" s="28" t="n">
        <v>37.9</v>
      </c>
      <c r="E11" s="28" t="n">
        <v>1828</v>
      </c>
      <c r="F11" s="28" t="n">
        <v>64.3</v>
      </c>
      <c r="G11" s="28" t="n">
        <v>1889</v>
      </c>
      <c r="H11" s="28" t="n">
        <v>6.4</v>
      </c>
      <c r="I11" s="28" t="n">
        <v>1950</v>
      </c>
      <c r="J11" s="28" t="n">
        <v>84</v>
      </c>
    </row>
    <row r="12" customFormat="false" ht="12.75" hidden="false" customHeight="false" outlineLevel="0" collapsed="false">
      <c r="A12" s="28" t="n">
        <v>1707</v>
      </c>
      <c r="B12" s="28" t="n">
        <v>20.1</v>
      </c>
      <c r="C12" s="28" t="n">
        <v>1768</v>
      </c>
      <c r="D12" s="28" t="n">
        <v>69.9</v>
      </c>
      <c r="E12" s="28" t="n">
        <v>1829</v>
      </c>
      <c r="F12" s="28" t="n">
        <v>67.1</v>
      </c>
      <c r="G12" s="28" t="n">
        <v>1890</v>
      </c>
      <c r="H12" s="28" t="n">
        <v>7.2</v>
      </c>
      <c r="I12" s="28" t="n">
        <v>1951</v>
      </c>
      <c r="J12" s="28" t="n">
        <v>69.5</v>
      </c>
    </row>
    <row r="13" customFormat="false" ht="12.75" hidden="false" customHeight="false" outlineLevel="0" collapsed="false">
      <c r="A13" s="28" t="n">
        <v>1708</v>
      </c>
      <c r="B13" s="28" t="n">
        <v>10.1</v>
      </c>
      <c r="C13" s="28" t="n">
        <v>1769</v>
      </c>
      <c r="D13" s="28" t="n">
        <v>106.2</v>
      </c>
      <c r="E13" s="28" t="n">
        <v>1830</v>
      </c>
      <c r="F13" s="28" t="n">
        <v>71</v>
      </c>
      <c r="G13" s="28" t="n">
        <v>1891</v>
      </c>
      <c r="H13" s="28" t="n">
        <v>35.7</v>
      </c>
      <c r="I13" s="28" t="n">
        <v>1952</v>
      </c>
      <c r="J13" s="28" t="n">
        <v>31.6</v>
      </c>
    </row>
    <row r="14" customFormat="false" ht="12.75" hidden="false" customHeight="false" outlineLevel="0" collapsed="false">
      <c r="A14" s="28" t="n">
        <v>1709</v>
      </c>
      <c r="B14" s="28" t="n">
        <v>8.1</v>
      </c>
      <c r="C14" s="28" t="n">
        <v>1770</v>
      </c>
      <c r="D14" s="28" t="n">
        <v>100.9</v>
      </c>
      <c r="E14" s="28" t="n">
        <v>1831</v>
      </c>
      <c r="F14" s="28" t="n">
        <v>47.9</v>
      </c>
      <c r="G14" s="28" t="n">
        <v>1892</v>
      </c>
      <c r="H14" s="28" t="n">
        <v>73.1</v>
      </c>
      <c r="I14" s="28" t="n">
        <v>1953</v>
      </c>
      <c r="J14" s="28" t="n">
        <v>14</v>
      </c>
    </row>
    <row r="15" customFormat="false" ht="12.75" hidden="false" customHeight="false" outlineLevel="0" collapsed="false">
      <c r="A15" s="28" t="n">
        <v>1710</v>
      </c>
      <c r="B15" s="28" t="n">
        <v>3.1</v>
      </c>
      <c r="C15" s="28" t="n">
        <v>1771</v>
      </c>
      <c r="D15" s="28" t="n">
        <v>81.7</v>
      </c>
      <c r="E15" s="28" t="n">
        <v>1832</v>
      </c>
      <c r="F15" s="28" t="n">
        <v>27.6</v>
      </c>
      <c r="G15" s="28" t="n">
        <v>1893</v>
      </c>
      <c r="H15" s="28" t="n">
        <v>85.2</v>
      </c>
      <c r="I15" s="28" t="n">
        <v>1954</v>
      </c>
      <c r="J15" s="28" t="n">
        <v>4.5</v>
      </c>
    </row>
    <row r="16" customFormat="false" ht="12.75" hidden="false" customHeight="false" outlineLevel="0" collapsed="false">
      <c r="A16" s="28" t="n">
        <v>1711</v>
      </c>
      <c r="B16" s="28" t="n">
        <v>0.1</v>
      </c>
      <c r="C16" s="28" t="n">
        <v>1772</v>
      </c>
      <c r="D16" s="28" t="n">
        <v>66.6</v>
      </c>
      <c r="E16" s="28" t="n">
        <v>1833</v>
      </c>
      <c r="F16" s="28" t="n">
        <v>8.6</v>
      </c>
      <c r="G16" s="28" t="n">
        <v>1894</v>
      </c>
      <c r="H16" s="28" t="n">
        <v>78.1</v>
      </c>
      <c r="I16" s="28" t="n">
        <v>1955</v>
      </c>
      <c r="J16" s="28" t="n">
        <v>38.1</v>
      </c>
    </row>
    <row r="17" customFormat="false" ht="12.75" hidden="false" customHeight="false" outlineLevel="0" collapsed="false">
      <c r="A17" s="28" t="n">
        <v>1712</v>
      </c>
      <c r="B17" s="28" t="n">
        <v>0.1</v>
      </c>
      <c r="C17" s="28" t="n">
        <v>1773</v>
      </c>
      <c r="D17" s="28" t="n">
        <v>34.9</v>
      </c>
      <c r="E17" s="28" t="n">
        <v>1834</v>
      </c>
      <c r="F17" s="28" t="n">
        <v>13.3</v>
      </c>
      <c r="G17" s="28" t="n">
        <v>1895</v>
      </c>
      <c r="H17" s="28" t="n">
        <v>64.1</v>
      </c>
      <c r="I17" s="28" t="n">
        <v>1956</v>
      </c>
      <c r="J17" s="28" t="n">
        <v>141.8</v>
      </c>
    </row>
    <row r="18" customFormat="false" ht="12.75" hidden="false" customHeight="false" outlineLevel="0" collapsed="false">
      <c r="A18" s="28" t="n">
        <v>1713</v>
      </c>
      <c r="B18" s="28" t="n">
        <v>2.1</v>
      </c>
      <c r="C18" s="28" t="n">
        <v>1774</v>
      </c>
      <c r="D18" s="28" t="n">
        <v>30.7</v>
      </c>
      <c r="E18" s="28" t="n">
        <v>1835</v>
      </c>
      <c r="F18" s="28" t="n">
        <v>57</v>
      </c>
      <c r="G18" s="28" t="n">
        <v>1896</v>
      </c>
      <c r="H18" s="28" t="n">
        <v>41.9</v>
      </c>
      <c r="I18" s="28" t="n">
        <v>1957</v>
      </c>
      <c r="J18" s="28" t="n">
        <v>190.3</v>
      </c>
    </row>
    <row r="19" customFormat="false" ht="12.75" hidden="false" customHeight="false" outlineLevel="0" collapsed="false">
      <c r="A19" s="28" t="n">
        <v>1714</v>
      </c>
      <c r="B19" s="28" t="n">
        <v>11.1</v>
      </c>
      <c r="C19" s="28" t="n">
        <v>1775</v>
      </c>
      <c r="D19" s="28" t="n">
        <v>7.1</v>
      </c>
      <c r="E19" s="28" t="n">
        <v>1836</v>
      </c>
      <c r="F19" s="28" t="n">
        <v>121.6</v>
      </c>
      <c r="G19" s="28" t="n">
        <v>1897</v>
      </c>
      <c r="H19" s="28" t="n">
        <v>26.3</v>
      </c>
      <c r="I19" s="28" t="n">
        <v>1958</v>
      </c>
      <c r="J19" s="28" t="n">
        <v>184.9</v>
      </c>
    </row>
    <row r="20" customFormat="false" ht="12.75" hidden="false" customHeight="false" outlineLevel="0" collapsed="false">
      <c r="A20" s="28" t="n">
        <v>1715</v>
      </c>
      <c r="B20" s="28" t="n">
        <v>27.1</v>
      </c>
      <c r="C20" s="28" t="n">
        <v>1776</v>
      </c>
      <c r="D20" s="28" t="n">
        <v>19.9</v>
      </c>
      <c r="E20" s="28" t="n">
        <v>1837</v>
      </c>
      <c r="F20" s="28" t="n">
        <v>138.4</v>
      </c>
      <c r="G20" s="28" t="n">
        <v>1898</v>
      </c>
      <c r="H20" s="28" t="n">
        <v>26.8</v>
      </c>
      <c r="I20" s="28" t="n">
        <v>1959</v>
      </c>
      <c r="J20" s="28" t="n">
        <v>159.1</v>
      </c>
    </row>
    <row r="21" customFormat="false" ht="12.75" hidden="false" customHeight="false" outlineLevel="0" collapsed="false">
      <c r="A21" s="28" t="n">
        <v>1716</v>
      </c>
      <c r="B21" s="28" t="n">
        <v>47.1</v>
      </c>
      <c r="C21" s="28" t="n">
        <v>1777</v>
      </c>
      <c r="D21" s="28" t="n">
        <v>92.6</v>
      </c>
      <c r="E21" s="28" t="n">
        <v>1838</v>
      </c>
      <c r="F21" s="28" t="n">
        <v>103.3</v>
      </c>
      <c r="G21" s="28" t="n">
        <v>1899</v>
      </c>
      <c r="H21" s="28" t="n">
        <v>12.2</v>
      </c>
      <c r="I21" s="28" t="n">
        <v>1960</v>
      </c>
      <c r="J21" s="28" t="n">
        <v>112.4</v>
      </c>
    </row>
    <row r="22" customFormat="false" ht="12.75" hidden="false" customHeight="false" outlineLevel="0" collapsed="false">
      <c r="A22" s="28" t="n">
        <v>1717</v>
      </c>
      <c r="B22" s="28" t="n">
        <v>63.1</v>
      </c>
      <c r="C22" s="28" t="n">
        <v>1778</v>
      </c>
      <c r="D22" s="28" t="n">
        <v>154.5</v>
      </c>
      <c r="E22" s="28" t="n">
        <v>1839</v>
      </c>
      <c r="F22" s="28" t="n">
        <v>85.8</v>
      </c>
      <c r="G22" s="28" t="n">
        <v>1900</v>
      </c>
      <c r="H22" s="28" t="n">
        <v>9.6</v>
      </c>
      <c r="I22" s="28" t="n">
        <v>1961</v>
      </c>
      <c r="J22" s="28" t="n">
        <v>54</v>
      </c>
    </row>
    <row r="23" customFormat="false" ht="12.75" hidden="false" customHeight="false" outlineLevel="0" collapsed="false">
      <c r="A23" s="28" t="n">
        <v>1718</v>
      </c>
      <c r="B23" s="28" t="n">
        <v>60.1</v>
      </c>
      <c r="C23" s="28" t="n">
        <v>1779</v>
      </c>
      <c r="D23" s="28" t="n">
        <v>126</v>
      </c>
      <c r="E23" s="28" t="n">
        <v>1840</v>
      </c>
      <c r="F23" s="28" t="n">
        <v>64.7</v>
      </c>
      <c r="G23" s="28" t="n">
        <v>1901</v>
      </c>
      <c r="H23" s="28" t="n">
        <v>2.8</v>
      </c>
      <c r="I23" s="28" t="n">
        <v>1962</v>
      </c>
      <c r="J23" s="28" t="n">
        <v>37.7</v>
      </c>
    </row>
    <row r="24" customFormat="false" ht="12.75" hidden="false" customHeight="false" outlineLevel="0" collapsed="false">
      <c r="A24" s="28" t="n">
        <v>1719</v>
      </c>
      <c r="B24" s="28" t="n">
        <v>39.1</v>
      </c>
      <c r="C24" s="28" t="n">
        <v>1780</v>
      </c>
      <c r="D24" s="28" t="n">
        <v>84.9</v>
      </c>
      <c r="E24" s="28" t="n">
        <v>1841</v>
      </c>
      <c r="F24" s="28" t="n">
        <v>36.8</v>
      </c>
      <c r="G24" s="28" t="n">
        <v>1902</v>
      </c>
      <c r="H24" s="28" t="n">
        <v>5.1</v>
      </c>
      <c r="I24" s="28" t="n">
        <v>1963</v>
      </c>
      <c r="J24" s="28" t="n">
        <v>28</v>
      </c>
    </row>
    <row r="25" customFormat="false" ht="12.75" hidden="false" customHeight="false" outlineLevel="0" collapsed="false">
      <c r="A25" s="28" t="n">
        <v>1720</v>
      </c>
      <c r="B25" s="28" t="n">
        <v>28.1</v>
      </c>
      <c r="C25" s="28" t="n">
        <v>1781</v>
      </c>
      <c r="D25" s="28" t="n">
        <v>68.2</v>
      </c>
      <c r="E25" s="28" t="n">
        <v>1842</v>
      </c>
      <c r="F25" s="28" t="n">
        <v>24.3</v>
      </c>
      <c r="G25" s="28" t="n">
        <v>1903</v>
      </c>
      <c r="H25" s="28" t="n">
        <v>24.5</v>
      </c>
      <c r="I25" s="28" t="n">
        <v>1964</v>
      </c>
      <c r="J25" s="28" t="n">
        <v>10.3</v>
      </c>
    </row>
    <row r="26" customFormat="false" ht="12.75" hidden="false" customHeight="false" outlineLevel="0" collapsed="false">
      <c r="A26" s="28" t="n">
        <v>1721</v>
      </c>
      <c r="B26" s="28" t="n">
        <v>26.1</v>
      </c>
      <c r="C26" s="28" t="n">
        <v>1782</v>
      </c>
      <c r="D26" s="28" t="n">
        <v>38.6</v>
      </c>
      <c r="E26" s="28" t="n">
        <v>1843</v>
      </c>
      <c r="F26" s="28" t="n">
        <v>10.8</v>
      </c>
      <c r="G26" s="28" t="n">
        <v>1904</v>
      </c>
      <c r="H26" s="28" t="n">
        <v>42.1</v>
      </c>
      <c r="I26" s="28" t="n">
        <v>1965</v>
      </c>
      <c r="J26" s="28" t="n">
        <v>15.2</v>
      </c>
    </row>
    <row r="27" customFormat="false" ht="12.75" hidden="false" customHeight="false" outlineLevel="0" collapsed="false">
      <c r="A27" s="28" t="n">
        <v>1722</v>
      </c>
      <c r="B27" s="28" t="n">
        <v>22.1</v>
      </c>
      <c r="C27" s="28" t="n">
        <v>1783</v>
      </c>
      <c r="D27" s="28" t="n">
        <v>22.9</v>
      </c>
      <c r="E27" s="28" t="n">
        <v>1844</v>
      </c>
      <c r="F27" s="28" t="n">
        <v>15.1</v>
      </c>
      <c r="G27" s="28" t="n">
        <v>1905</v>
      </c>
      <c r="H27" s="28" t="n">
        <v>63.6</v>
      </c>
      <c r="I27" s="28" t="n">
        <v>1966</v>
      </c>
      <c r="J27" s="28" t="n">
        <v>47.1</v>
      </c>
    </row>
    <row r="28" customFormat="false" ht="12.75" hidden="false" customHeight="false" outlineLevel="0" collapsed="false">
      <c r="A28" s="28" t="n">
        <v>1723</v>
      </c>
      <c r="B28" s="28" t="n">
        <v>11.1</v>
      </c>
      <c r="C28" s="28" t="n">
        <v>1784</v>
      </c>
      <c r="D28" s="28" t="n">
        <v>10.3</v>
      </c>
      <c r="E28" s="28" t="n">
        <v>1845</v>
      </c>
      <c r="F28" s="28" t="n">
        <v>40.2</v>
      </c>
      <c r="G28" s="28" t="n">
        <v>1906</v>
      </c>
      <c r="H28" s="28" t="n">
        <v>53.9</v>
      </c>
      <c r="I28" s="28" t="n">
        <v>1967</v>
      </c>
      <c r="J28" s="28" t="n">
        <v>93.8</v>
      </c>
    </row>
    <row r="29" customFormat="false" ht="12.75" hidden="false" customHeight="false" outlineLevel="0" collapsed="false">
      <c r="A29" s="28" t="n">
        <v>1724</v>
      </c>
      <c r="B29" s="28" t="n">
        <v>21.1</v>
      </c>
      <c r="C29" s="28" t="n">
        <v>1785</v>
      </c>
      <c r="D29" s="28" t="n">
        <v>24.2</v>
      </c>
      <c r="E29" s="28" t="n">
        <v>1846</v>
      </c>
      <c r="F29" s="28" t="n">
        <v>61.6</v>
      </c>
      <c r="G29" s="28" t="n">
        <v>1907</v>
      </c>
      <c r="H29" s="28" t="n">
        <v>62.1</v>
      </c>
      <c r="I29" s="28" t="n">
        <v>1968</v>
      </c>
      <c r="J29" s="28" t="n">
        <v>106</v>
      </c>
    </row>
    <row r="30" customFormat="false" ht="12.75" hidden="false" customHeight="false" outlineLevel="0" collapsed="false">
      <c r="A30" s="28" t="n">
        <v>1725</v>
      </c>
      <c r="B30" s="28" t="n">
        <v>40.1</v>
      </c>
      <c r="C30" s="28" t="n">
        <v>1786</v>
      </c>
      <c r="D30" s="28" t="n">
        <v>83</v>
      </c>
      <c r="E30" s="28" t="n">
        <v>1847</v>
      </c>
      <c r="F30" s="28" t="n">
        <v>98.6</v>
      </c>
      <c r="G30" s="28" t="n">
        <v>1908</v>
      </c>
      <c r="H30" s="28" t="n">
        <v>48.6</v>
      </c>
      <c r="I30" s="28" t="n">
        <v>1969</v>
      </c>
      <c r="J30" s="28" t="n">
        <v>105.6</v>
      </c>
    </row>
    <row r="31" customFormat="false" ht="12.75" hidden="false" customHeight="false" outlineLevel="0" collapsed="false">
      <c r="A31" s="28" t="n">
        <v>1726</v>
      </c>
      <c r="B31" s="28" t="n">
        <v>78.1</v>
      </c>
      <c r="C31" s="28" t="n">
        <v>1787</v>
      </c>
      <c r="D31" s="28" t="n">
        <v>132.1</v>
      </c>
      <c r="E31" s="28" t="n">
        <v>1848</v>
      </c>
      <c r="F31" s="28" t="n">
        <v>124.8</v>
      </c>
      <c r="G31" s="28" t="n">
        <v>1909</v>
      </c>
      <c r="H31" s="28" t="n">
        <v>44</v>
      </c>
      <c r="I31" s="28" t="n">
        <v>1970</v>
      </c>
      <c r="J31" s="28" t="n">
        <v>104.6</v>
      </c>
    </row>
    <row r="32" customFormat="false" ht="12.75" hidden="false" customHeight="false" outlineLevel="0" collapsed="false">
      <c r="A32" s="28" t="n">
        <v>1727</v>
      </c>
      <c r="B32" s="28" t="n">
        <v>122.1</v>
      </c>
      <c r="C32" s="28" t="n">
        <v>1788</v>
      </c>
      <c r="D32" s="28" t="n">
        <v>131</v>
      </c>
      <c r="E32" s="28" t="n">
        <v>1849</v>
      </c>
      <c r="F32" s="28" t="n">
        <v>96.4</v>
      </c>
      <c r="G32" s="28" t="n">
        <v>1910</v>
      </c>
      <c r="H32" s="28" t="n">
        <v>18.7</v>
      </c>
      <c r="I32" s="28" t="n">
        <v>1971</v>
      </c>
      <c r="J32" s="28" t="n">
        <v>66.7</v>
      </c>
    </row>
    <row r="33" customFormat="false" ht="12.75" hidden="false" customHeight="false" outlineLevel="0" collapsed="false">
      <c r="A33" s="28" t="n">
        <v>1728</v>
      </c>
      <c r="B33" s="28" t="n">
        <v>103.1</v>
      </c>
      <c r="C33" s="28" t="n">
        <v>1789</v>
      </c>
      <c r="D33" s="28" t="n">
        <v>118.2</v>
      </c>
      <c r="E33" s="28" t="n">
        <v>1850</v>
      </c>
      <c r="F33" s="28" t="n">
        <v>66.7</v>
      </c>
      <c r="G33" s="28" t="n">
        <v>1911</v>
      </c>
      <c r="H33" s="28" t="n">
        <v>5.8</v>
      </c>
      <c r="I33" s="28" t="n">
        <v>1972</v>
      </c>
      <c r="J33" s="28" t="n">
        <v>69</v>
      </c>
    </row>
    <row r="34" customFormat="false" ht="12.75" hidden="false" customHeight="false" outlineLevel="0" collapsed="false">
      <c r="A34" s="28" t="n">
        <v>1729</v>
      </c>
      <c r="B34" s="28" t="n">
        <v>73.1</v>
      </c>
      <c r="C34" s="28" t="n">
        <v>1790</v>
      </c>
      <c r="D34" s="28" t="n">
        <v>90</v>
      </c>
      <c r="E34" s="28" t="n">
        <v>1851</v>
      </c>
      <c r="F34" s="28" t="n">
        <v>64.6</v>
      </c>
      <c r="G34" s="28" t="n">
        <v>1912</v>
      </c>
      <c r="H34" s="28" t="n">
        <v>3.7</v>
      </c>
      <c r="I34" s="28" t="n">
        <v>1973</v>
      </c>
      <c r="J34" s="28" t="n">
        <v>38.1</v>
      </c>
    </row>
    <row r="35" customFormat="false" ht="12.75" hidden="false" customHeight="false" outlineLevel="0" collapsed="false">
      <c r="A35" s="28" t="n">
        <v>1730</v>
      </c>
      <c r="B35" s="28" t="n">
        <v>47.1</v>
      </c>
      <c r="C35" s="28" t="n">
        <v>1791</v>
      </c>
      <c r="D35" s="28" t="n">
        <v>66.7</v>
      </c>
      <c r="E35" s="28" t="n">
        <v>1852</v>
      </c>
      <c r="F35" s="28" t="n">
        <v>54.2</v>
      </c>
      <c r="G35" s="28" t="n">
        <v>1913</v>
      </c>
      <c r="H35" s="28" t="n">
        <v>1.5</v>
      </c>
      <c r="I35" s="28" t="n">
        <v>1974</v>
      </c>
      <c r="J35" s="28" t="n">
        <v>34.6</v>
      </c>
    </row>
    <row r="36" customFormat="false" ht="12.75" hidden="false" customHeight="false" outlineLevel="0" collapsed="false">
      <c r="A36" s="28" t="n">
        <v>1731</v>
      </c>
      <c r="B36" s="28" t="n">
        <v>35.1</v>
      </c>
      <c r="C36" s="28" t="n">
        <v>1792</v>
      </c>
      <c r="D36" s="28" t="n">
        <v>60.1</v>
      </c>
      <c r="E36" s="28" t="n">
        <v>1853</v>
      </c>
      <c r="F36" s="28" t="n">
        <v>39.1</v>
      </c>
      <c r="G36" s="28" t="n">
        <v>1914</v>
      </c>
      <c r="H36" s="28" t="n">
        <v>9.7</v>
      </c>
      <c r="I36" s="28" t="n">
        <v>1975</v>
      </c>
      <c r="J36" s="28" t="n">
        <v>15.6</v>
      </c>
    </row>
    <row r="37" customFormat="false" ht="12.75" hidden="false" customHeight="false" outlineLevel="0" collapsed="false">
      <c r="A37" s="28" t="n">
        <v>1732</v>
      </c>
      <c r="B37" s="28" t="n">
        <v>11.1</v>
      </c>
      <c r="C37" s="28" t="n">
        <v>1793</v>
      </c>
      <c r="D37" s="28" t="n">
        <v>47</v>
      </c>
      <c r="E37" s="28" t="n">
        <v>1854</v>
      </c>
      <c r="F37" s="28" t="n">
        <v>20.7</v>
      </c>
      <c r="G37" s="28" t="n">
        <v>1915</v>
      </c>
      <c r="H37" s="28" t="n">
        <v>47.5</v>
      </c>
      <c r="I37" s="28" t="n">
        <v>1976</v>
      </c>
      <c r="J37" s="28" t="n">
        <v>12.7</v>
      </c>
    </row>
    <row r="38" customFormat="false" ht="12.75" hidden="false" customHeight="false" outlineLevel="0" collapsed="false">
      <c r="A38" s="28" t="n">
        <v>1733</v>
      </c>
      <c r="B38" s="28" t="n">
        <v>5.1</v>
      </c>
      <c r="C38" s="28" t="n">
        <v>1794</v>
      </c>
      <c r="D38" s="28" t="n">
        <v>41.1</v>
      </c>
      <c r="E38" s="28" t="n">
        <v>1855</v>
      </c>
      <c r="F38" s="28" t="n">
        <v>6.8</v>
      </c>
      <c r="G38" s="28" t="n">
        <v>1916</v>
      </c>
      <c r="H38" s="28" t="n">
        <v>57.2</v>
      </c>
      <c r="I38" s="28" t="n">
        <v>1977</v>
      </c>
      <c r="J38" s="28" t="n">
        <v>27.6</v>
      </c>
    </row>
    <row r="39" customFormat="false" ht="12.75" hidden="false" customHeight="false" outlineLevel="0" collapsed="false">
      <c r="A39" s="28" t="n">
        <v>1734</v>
      </c>
      <c r="B39" s="28" t="n">
        <v>16.1</v>
      </c>
      <c r="C39" s="28" t="n">
        <v>1795</v>
      </c>
      <c r="D39" s="28" t="n">
        <v>21.4</v>
      </c>
      <c r="E39" s="28" t="n">
        <v>1856</v>
      </c>
      <c r="F39" s="28" t="n">
        <v>4.4</v>
      </c>
      <c r="G39" s="28" t="n">
        <v>1917</v>
      </c>
      <c r="H39" s="28" t="n">
        <v>104</v>
      </c>
      <c r="I39" s="28" t="n">
        <v>1978</v>
      </c>
      <c r="J39" s="28" t="n">
        <v>92.6</v>
      </c>
    </row>
    <row r="40" customFormat="false" ht="12.75" hidden="false" customHeight="false" outlineLevel="0" collapsed="false">
      <c r="A40" s="28" t="n">
        <v>1735</v>
      </c>
      <c r="B40" s="28" t="n">
        <v>34.1</v>
      </c>
      <c r="C40" s="28" t="n">
        <v>1796</v>
      </c>
      <c r="D40" s="28" t="n">
        <v>16.1</v>
      </c>
      <c r="E40" s="28" t="n">
        <v>1857</v>
      </c>
      <c r="F40" s="28" t="n">
        <v>22.8</v>
      </c>
      <c r="G40" s="28" t="n">
        <v>1918</v>
      </c>
      <c r="H40" s="28" t="n">
        <v>80.7</v>
      </c>
      <c r="I40" s="28" t="n">
        <v>1979</v>
      </c>
      <c r="J40" s="28" t="n">
        <v>155.5</v>
      </c>
    </row>
    <row r="41" customFormat="false" ht="12.75" hidden="false" customHeight="false" outlineLevel="0" collapsed="false">
      <c r="A41" s="28" t="n">
        <v>1736</v>
      </c>
      <c r="B41" s="28" t="n">
        <v>70.1</v>
      </c>
      <c r="C41" s="28" t="n">
        <v>1797</v>
      </c>
      <c r="D41" s="28" t="n">
        <v>6.5</v>
      </c>
      <c r="E41" s="28" t="n">
        <v>1858</v>
      </c>
      <c r="F41" s="28" t="n">
        <v>54.9</v>
      </c>
      <c r="G41" s="28" t="n">
        <v>1919</v>
      </c>
      <c r="H41" s="28" t="n">
        <v>63.7</v>
      </c>
      <c r="I41" s="28" t="n">
        <v>1980</v>
      </c>
      <c r="J41" s="28" t="n">
        <v>154.7</v>
      </c>
    </row>
    <row r="42" customFormat="false" ht="12.75" hidden="false" customHeight="false" outlineLevel="0" collapsed="false">
      <c r="A42" s="28" t="n">
        <v>1737</v>
      </c>
      <c r="B42" s="28" t="n">
        <v>81.1</v>
      </c>
      <c r="C42" s="28" t="n">
        <v>1798</v>
      </c>
      <c r="D42" s="28" t="n">
        <v>4.2</v>
      </c>
      <c r="E42" s="28" t="n">
        <v>1859</v>
      </c>
      <c r="F42" s="28" t="n">
        <v>93.9</v>
      </c>
      <c r="G42" s="28" t="n">
        <v>1920</v>
      </c>
      <c r="H42" s="28" t="n">
        <v>37.7</v>
      </c>
      <c r="I42" s="28" t="n">
        <v>1981</v>
      </c>
      <c r="J42" s="28" t="n">
        <v>140.6</v>
      </c>
    </row>
    <row r="43" customFormat="false" ht="12.75" hidden="false" customHeight="false" outlineLevel="0" collapsed="false">
      <c r="A43" s="28" t="n">
        <v>1738</v>
      </c>
      <c r="B43" s="28" t="n">
        <v>111.1</v>
      </c>
      <c r="C43" s="28" t="n">
        <v>1799</v>
      </c>
      <c r="D43" s="28" t="n">
        <v>6.9</v>
      </c>
      <c r="E43" s="28" t="n">
        <v>1860</v>
      </c>
      <c r="F43" s="28" t="n">
        <v>95.9</v>
      </c>
      <c r="G43" s="28" t="n">
        <v>1921</v>
      </c>
      <c r="H43" s="28" t="n">
        <v>26.2</v>
      </c>
      <c r="I43" s="28" t="n">
        <v>1982</v>
      </c>
      <c r="J43" s="28" t="n">
        <v>116</v>
      </c>
    </row>
    <row r="44" customFormat="false" ht="12.75" hidden="false" customHeight="false" outlineLevel="0" collapsed="false">
      <c r="A44" s="28" t="n">
        <v>1739</v>
      </c>
      <c r="B44" s="28" t="n">
        <v>101.1</v>
      </c>
      <c r="C44" s="28" t="n">
        <v>1800</v>
      </c>
      <c r="D44" s="28" t="n">
        <v>14.6</v>
      </c>
      <c r="E44" s="28" t="n">
        <v>1861</v>
      </c>
      <c r="F44" s="28" t="n">
        <v>77.3</v>
      </c>
      <c r="G44" s="28" t="n">
        <v>1922</v>
      </c>
      <c r="H44" s="28" t="n">
        <v>14.3</v>
      </c>
      <c r="I44" s="28" t="n">
        <v>1983</v>
      </c>
      <c r="J44" s="28" t="n">
        <v>66.7</v>
      </c>
    </row>
    <row r="45" customFormat="false" ht="12.75" hidden="false" customHeight="false" outlineLevel="0" collapsed="false">
      <c r="A45" s="28" t="n">
        <v>1740</v>
      </c>
      <c r="B45" s="28" t="n">
        <v>73.1</v>
      </c>
      <c r="C45" s="28" t="n">
        <v>1801</v>
      </c>
      <c r="D45" s="28" t="n">
        <v>34.1</v>
      </c>
      <c r="E45" s="28" t="n">
        <v>1862</v>
      </c>
      <c r="F45" s="28" t="n">
        <v>59.2</v>
      </c>
      <c r="G45" s="28" t="n">
        <v>1923</v>
      </c>
      <c r="H45" s="28" t="n">
        <v>5.9</v>
      </c>
      <c r="I45" s="28" t="n">
        <v>1984</v>
      </c>
      <c r="J45" s="28" t="n">
        <v>46</v>
      </c>
    </row>
    <row r="46" customFormat="false" ht="12.75" hidden="false" customHeight="false" outlineLevel="0" collapsed="false">
      <c r="A46" s="28" t="n">
        <v>1741</v>
      </c>
      <c r="B46" s="28" t="n">
        <v>40.1</v>
      </c>
      <c r="C46" s="28" t="n">
        <v>1802</v>
      </c>
      <c r="D46" s="28" t="n">
        <v>45.1</v>
      </c>
      <c r="E46" s="28" t="n">
        <v>1863</v>
      </c>
      <c r="F46" s="28" t="n">
        <v>44.1</v>
      </c>
      <c r="G46" s="28" t="n">
        <v>1924</v>
      </c>
      <c r="H46" s="28" t="n">
        <v>16.8</v>
      </c>
      <c r="I46" s="28" t="n">
        <v>1985</v>
      </c>
      <c r="J46" s="28" t="n">
        <v>18</v>
      </c>
    </row>
    <row r="47" customFormat="false" ht="12.75" hidden="false" customHeight="false" outlineLevel="0" collapsed="false">
      <c r="A47" s="28" t="n">
        <v>1742</v>
      </c>
      <c r="B47" s="28" t="n">
        <v>20.1</v>
      </c>
      <c r="C47" s="28" t="n">
        <v>1803</v>
      </c>
      <c r="D47" s="28" t="n">
        <v>43.2</v>
      </c>
      <c r="E47" s="28" t="n">
        <v>1864</v>
      </c>
      <c r="F47" s="28" t="n">
        <v>47.1</v>
      </c>
      <c r="G47" s="28" t="n">
        <v>1925</v>
      </c>
      <c r="H47" s="28" t="n">
        <v>44.4</v>
      </c>
      <c r="I47" s="28" t="n">
        <v>1986</v>
      </c>
      <c r="J47" s="28" t="n">
        <v>13.5</v>
      </c>
    </row>
    <row r="48" customFormat="false" ht="12.75" hidden="false" customHeight="false" outlineLevel="0" collapsed="false">
      <c r="A48" s="28" t="n">
        <v>1743</v>
      </c>
      <c r="B48" s="28" t="n">
        <v>16.1</v>
      </c>
      <c r="C48" s="28" t="n">
        <v>1804</v>
      </c>
      <c r="D48" s="28" t="n">
        <v>47.6</v>
      </c>
      <c r="E48" s="28" t="n">
        <v>1865</v>
      </c>
      <c r="F48" s="28" t="n">
        <v>30.6</v>
      </c>
      <c r="G48" s="28" t="n">
        <v>1926</v>
      </c>
      <c r="H48" s="28" t="n">
        <v>64</v>
      </c>
      <c r="I48" s="28" t="n">
        <v>1987</v>
      </c>
      <c r="J48" s="28" t="n">
        <v>29.3</v>
      </c>
    </row>
    <row r="49" customFormat="false" ht="12.75" hidden="false" customHeight="false" outlineLevel="0" collapsed="false">
      <c r="A49" s="28" t="n">
        <v>1744</v>
      </c>
      <c r="B49" s="28" t="n">
        <v>5.1</v>
      </c>
      <c r="C49" s="28" t="n">
        <v>1805</v>
      </c>
      <c r="D49" s="28" t="n">
        <v>42.3</v>
      </c>
      <c r="E49" s="28" t="n">
        <v>1866</v>
      </c>
      <c r="F49" s="28" t="n">
        <v>16.4</v>
      </c>
      <c r="G49" s="28" t="n">
        <v>1927</v>
      </c>
      <c r="H49" s="28" t="n">
        <v>69.1</v>
      </c>
      <c r="I49" s="28" t="n">
        <v>1988</v>
      </c>
      <c r="J49" s="28" t="n">
        <v>100.3</v>
      </c>
    </row>
    <row r="50" customFormat="false" ht="12.75" hidden="false" customHeight="false" outlineLevel="0" collapsed="false">
      <c r="A50" s="28" t="n">
        <v>1745</v>
      </c>
      <c r="B50" s="28" t="n">
        <v>11.1</v>
      </c>
      <c r="C50" s="28" t="n">
        <v>1806</v>
      </c>
      <c r="D50" s="28" t="n">
        <v>28.2</v>
      </c>
      <c r="E50" s="28" t="n">
        <v>1867</v>
      </c>
      <c r="F50" s="28" t="n">
        <v>7.4</v>
      </c>
      <c r="G50" s="28" t="n">
        <v>1928</v>
      </c>
      <c r="H50" s="28" t="n">
        <v>77.9</v>
      </c>
      <c r="I50" s="28" t="n">
        <v>1989</v>
      </c>
      <c r="J50" s="28" t="n">
        <v>157.7</v>
      </c>
    </row>
    <row r="51" customFormat="false" ht="12.75" hidden="false" customHeight="false" outlineLevel="0" collapsed="false">
      <c r="A51" s="28" t="n">
        <v>1746</v>
      </c>
      <c r="B51" s="28" t="n">
        <v>22.1</v>
      </c>
      <c r="C51" s="28" t="n">
        <v>1807</v>
      </c>
      <c r="D51" s="28" t="n">
        <v>10.2</v>
      </c>
      <c r="E51" s="28" t="n">
        <v>1868</v>
      </c>
      <c r="F51" s="28" t="n">
        <v>37.7</v>
      </c>
      <c r="G51" s="28" t="n">
        <v>1929</v>
      </c>
      <c r="H51" s="28" t="n">
        <v>65</v>
      </c>
      <c r="I51" s="28" t="n">
        <v>1990</v>
      </c>
      <c r="J51" s="28" t="n">
        <v>142.7</v>
      </c>
    </row>
    <row r="52" customFormat="false" ht="12.75" hidden="false" customHeight="false" outlineLevel="0" collapsed="false">
      <c r="A52" s="28" t="n">
        <v>1747</v>
      </c>
      <c r="B52" s="28" t="n">
        <v>40.1</v>
      </c>
      <c r="C52" s="28" t="n">
        <v>1808</v>
      </c>
      <c r="D52" s="28" t="n">
        <v>8.2</v>
      </c>
      <c r="E52" s="28" t="n">
        <v>1869</v>
      </c>
      <c r="F52" s="28" t="n">
        <v>74.1</v>
      </c>
      <c r="G52" s="28" t="n">
        <v>1930</v>
      </c>
      <c r="H52" s="28" t="n">
        <v>35.8</v>
      </c>
      <c r="I52" s="28" t="n">
        <v>1991</v>
      </c>
      <c r="J52" s="28" t="n">
        <v>145.8</v>
      </c>
    </row>
    <row r="53" customFormat="false" ht="12.75" hidden="false" customHeight="false" outlineLevel="0" collapsed="false">
      <c r="A53" s="28" t="n">
        <v>1748</v>
      </c>
      <c r="B53" s="28" t="n">
        <v>60.1</v>
      </c>
      <c r="C53" s="28" t="n">
        <v>1809</v>
      </c>
      <c r="D53" s="28" t="n">
        <v>2.6</v>
      </c>
      <c r="E53" s="28" t="n">
        <v>1870</v>
      </c>
      <c r="F53" s="28" t="n">
        <v>139.1</v>
      </c>
      <c r="G53" s="28" t="n">
        <v>1931</v>
      </c>
      <c r="H53" s="28" t="n">
        <v>21.3</v>
      </c>
      <c r="I53" s="28" t="n">
        <v>1992</v>
      </c>
      <c r="J53" s="28" t="n">
        <v>94.4</v>
      </c>
    </row>
    <row r="54" customFormat="false" ht="12.75" hidden="false" customHeight="false" outlineLevel="0" collapsed="false">
      <c r="A54" s="28" t="n">
        <v>1749</v>
      </c>
      <c r="B54" s="28" t="n">
        <v>81</v>
      </c>
      <c r="C54" s="28" t="n">
        <v>1810</v>
      </c>
      <c r="D54" s="28" t="n">
        <v>0.1</v>
      </c>
      <c r="E54" s="28" t="n">
        <v>1871</v>
      </c>
      <c r="F54" s="28" t="n">
        <v>111.3</v>
      </c>
      <c r="G54" s="28" t="n">
        <v>1932</v>
      </c>
      <c r="H54" s="28" t="n">
        <v>11.2</v>
      </c>
      <c r="I54" s="28" t="n">
        <v>1993</v>
      </c>
      <c r="J54" s="28" t="n">
        <v>54.7</v>
      </c>
    </row>
    <row r="55" customFormat="false" ht="12.75" hidden="false" customHeight="false" outlineLevel="0" collapsed="false">
      <c r="A55" s="28" t="n">
        <v>1750</v>
      </c>
      <c r="B55" s="28" t="n">
        <v>83.5</v>
      </c>
      <c r="C55" s="28" t="n">
        <v>1811</v>
      </c>
      <c r="D55" s="28" t="n">
        <v>1.5</v>
      </c>
      <c r="E55" s="28" t="n">
        <v>1872</v>
      </c>
      <c r="F55" s="28" t="n">
        <v>101.7</v>
      </c>
      <c r="G55" s="28" t="n">
        <v>1933</v>
      </c>
      <c r="H55" s="28" t="n">
        <v>5.8</v>
      </c>
      <c r="I55" s="28" t="n">
        <v>1994</v>
      </c>
      <c r="J55" s="28" t="n">
        <v>30</v>
      </c>
    </row>
    <row r="56" customFormat="false" ht="12.75" hidden="false" customHeight="false" outlineLevel="0" collapsed="false">
      <c r="A56" s="28" t="n">
        <v>1751</v>
      </c>
      <c r="B56" s="28" t="n">
        <v>47.8</v>
      </c>
      <c r="C56" s="28" t="n">
        <v>1812</v>
      </c>
      <c r="D56" s="28" t="n">
        <v>5.1</v>
      </c>
      <c r="E56" s="28" t="n">
        <v>1873</v>
      </c>
      <c r="F56" s="28" t="n">
        <v>66.3</v>
      </c>
      <c r="G56" s="28" t="n">
        <v>1934</v>
      </c>
      <c r="H56" s="28" t="n">
        <v>8.8</v>
      </c>
      <c r="I56" s="28" t="n">
        <v>1995</v>
      </c>
      <c r="J56" s="28" t="n">
        <v>17.6</v>
      </c>
    </row>
    <row r="57" customFormat="false" ht="12.75" hidden="false" customHeight="false" outlineLevel="0" collapsed="false">
      <c r="A57" s="28" t="n">
        <v>1752</v>
      </c>
      <c r="B57" s="28" t="n">
        <v>47.9</v>
      </c>
      <c r="C57" s="28" t="n">
        <v>1813</v>
      </c>
      <c r="D57" s="28" t="n">
        <v>12.3</v>
      </c>
      <c r="E57" s="28" t="n">
        <v>1874</v>
      </c>
      <c r="F57" s="28" t="n">
        <v>44.8</v>
      </c>
      <c r="G57" s="28" t="n">
        <v>1935</v>
      </c>
      <c r="H57" s="28" t="n">
        <v>36.2</v>
      </c>
      <c r="I57" s="28" t="n">
        <v>1996</v>
      </c>
      <c r="J57" s="28" t="n">
        <v>8.7</v>
      </c>
    </row>
    <row r="58" customFormat="false" ht="12.75" hidden="false" customHeight="false" outlineLevel="0" collapsed="false">
      <c r="A58" s="28" t="n">
        <v>1753</v>
      </c>
      <c r="B58" s="28" t="n">
        <v>30.8</v>
      </c>
      <c r="C58" s="28" t="n">
        <v>1814</v>
      </c>
      <c r="D58" s="28" t="n">
        <v>14</v>
      </c>
      <c r="E58" s="28" t="n">
        <v>1875</v>
      </c>
      <c r="F58" s="28" t="n">
        <v>17.1</v>
      </c>
      <c r="G58" s="28" t="n">
        <v>1936</v>
      </c>
      <c r="H58" s="28" t="n">
        <v>79.8</v>
      </c>
      <c r="I58" s="28" t="n">
        <v>1997</v>
      </c>
      <c r="J58" s="28" t="n">
        <v>21.6</v>
      </c>
    </row>
    <row r="59" customFormat="false" ht="12.75" hidden="false" customHeight="false" outlineLevel="0" collapsed="false">
      <c r="A59" s="28" t="n">
        <v>1754</v>
      </c>
      <c r="B59" s="28" t="n">
        <v>12.3</v>
      </c>
      <c r="C59" s="28" t="n">
        <v>1815</v>
      </c>
      <c r="D59" s="28" t="n">
        <v>35.5</v>
      </c>
      <c r="E59" s="28" t="n">
        <v>1876</v>
      </c>
      <c r="F59" s="28" t="n">
        <v>11.4</v>
      </c>
      <c r="G59" s="28" t="n">
        <v>1937</v>
      </c>
      <c r="H59" s="28" t="n">
        <v>114.5</v>
      </c>
      <c r="I59" s="28" t="n">
        <v>1998</v>
      </c>
      <c r="J59" s="28" t="n">
        <v>64.4</v>
      </c>
    </row>
    <row r="60" customFormat="false" ht="12.75" hidden="false" customHeight="false" outlineLevel="0" collapsed="false">
      <c r="A60" s="28" t="n">
        <v>1755</v>
      </c>
      <c r="B60" s="28" t="n">
        <v>9.7</v>
      </c>
      <c r="C60" s="28" t="n">
        <v>1816</v>
      </c>
      <c r="D60" s="28" t="n">
        <v>45.9</v>
      </c>
      <c r="E60" s="28" t="n">
        <v>1877</v>
      </c>
      <c r="F60" s="28" t="n">
        <v>12.5</v>
      </c>
      <c r="G60" s="28" t="n">
        <v>1938</v>
      </c>
      <c r="H60" s="28" t="n">
        <v>109.7</v>
      </c>
      <c r="I60" s="28" t="n">
        <v>1999</v>
      </c>
      <c r="J60" s="28" t="n">
        <v>93.4</v>
      </c>
    </row>
    <row r="61" customFormat="false" ht="12.75" hidden="false" customHeight="false" outlineLevel="0" collapsed="false">
      <c r="A61" s="28" t="n">
        <v>1756</v>
      </c>
      <c r="B61" s="28" t="n">
        <v>10.3</v>
      </c>
      <c r="C61" s="28" t="n">
        <v>1817</v>
      </c>
      <c r="D61" s="28" t="n">
        <v>41.1</v>
      </c>
      <c r="E61" s="28" t="n">
        <v>1878</v>
      </c>
      <c r="F61" s="28" t="n">
        <v>3.5</v>
      </c>
      <c r="G61" s="28" t="n">
        <v>1939</v>
      </c>
      <c r="H61" s="28" t="n">
        <v>88.9</v>
      </c>
      <c r="I61" s="28" t="n">
        <v>2000</v>
      </c>
      <c r="J61" s="28" t="n">
        <v>119.7</v>
      </c>
    </row>
    <row r="62" customFormat="false" ht="12.75" hidden="false" customHeight="false" outlineLevel="0" collapsed="false">
      <c r="A62" s="28" t="n">
        <v>1757</v>
      </c>
      <c r="B62" s="28" t="n">
        <v>32.5</v>
      </c>
      <c r="C62" s="28" t="n">
        <v>1818</v>
      </c>
      <c r="D62" s="28" t="n">
        <v>30.2</v>
      </c>
      <c r="E62" s="28" t="n">
        <v>1879</v>
      </c>
      <c r="F62" s="28" t="n">
        <v>6.1</v>
      </c>
      <c r="G62" s="28" t="n">
        <v>1940</v>
      </c>
      <c r="H62" s="28" t="n">
        <v>67.9</v>
      </c>
      <c r="I62" s="28" t="n">
        <v>2001</v>
      </c>
      <c r="J62" s="28" t="n">
        <v>111.1</v>
      </c>
    </row>
    <row r="63" customFormat="false" ht="12.75" hidden="false" customHeight="false" outlineLevel="0" collapsed="false">
      <c r="A63" s="28" t="n">
        <v>1758</v>
      </c>
      <c r="B63" s="28" t="n">
        <v>47.7</v>
      </c>
      <c r="C63" s="28" t="n">
        <v>1819</v>
      </c>
      <c r="D63" s="28" t="n">
        <v>24</v>
      </c>
      <c r="E63" s="28" t="n">
        <v>1880</v>
      </c>
      <c r="F63" s="28" t="n">
        <v>32.4</v>
      </c>
      <c r="G63" s="28" t="n">
        <v>1941</v>
      </c>
      <c r="H63" s="28" t="n">
        <v>47.6</v>
      </c>
      <c r="I63" s="28" t="n">
        <v>2002</v>
      </c>
      <c r="J63" s="28" t="n">
        <v>104.1</v>
      </c>
    </row>
    <row r="64" customFormat="false" ht="12.75" hidden="false" customHeight="false" outlineLevel="0" collapsed="false">
      <c r="A64" s="28" t="n">
        <v>1759</v>
      </c>
      <c r="B64" s="28" t="n">
        <v>54.1</v>
      </c>
      <c r="C64" s="28" t="n">
        <v>1820</v>
      </c>
      <c r="D64" s="28" t="n">
        <v>15.7</v>
      </c>
      <c r="E64" s="28" t="n">
        <v>1881</v>
      </c>
      <c r="F64" s="28" t="n">
        <v>54.4</v>
      </c>
      <c r="G64" s="28" t="n">
        <v>1942</v>
      </c>
      <c r="H64" s="28" t="n">
        <v>30.7</v>
      </c>
      <c r="I64" s="28" t="n">
        <v>2003</v>
      </c>
      <c r="J64" s="28" t="n">
        <v>63.8</v>
      </c>
    </row>
    <row r="65" customFormat="false" ht="12.75" hidden="false" customHeight="false" outlineLevel="0" collapsed="false">
      <c r="A65" s="28" t="n">
        <v>1760</v>
      </c>
      <c r="B65" s="28" t="n">
        <v>63</v>
      </c>
      <c r="C65" s="28" t="n">
        <v>1821</v>
      </c>
      <c r="D65" s="28" t="n">
        <v>6.7</v>
      </c>
      <c r="E65" s="28" t="n">
        <v>1882</v>
      </c>
      <c r="F65" s="28" t="n">
        <v>59.8</v>
      </c>
      <c r="G65" s="28" t="n">
        <v>1943</v>
      </c>
      <c r="H65" s="28" t="n">
        <v>16.4</v>
      </c>
      <c r="I65" s="28" t="n">
        <v>2004</v>
      </c>
      <c r="J65" s="28" t="n">
        <v>40.5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37" width="10.4132653061225"/>
    <col collapsed="false" hidden="false" max="2" min="2" style="38" width="16.4081632653061"/>
  </cols>
  <sheetData>
    <row r="1" s="19" customFormat="true" ht="12.75" hidden="false" customHeight="false" outlineLevel="0" collapsed="false">
      <c r="A1" s="39" t="s">
        <v>32</v>
      </c>
      <c r="B1" s="40"/>
    </row>
    <row r="2" s="19" customFormat="true" ht="12.75" hidden="false" customHeight="false" outlineLevel="0" collapsed="false">
      <c r="A2" s="39" t="s">
        <v>33</v>
      </c>
      <c r="B2" s="40"/>
    </row>
    <row r="3" s="19" customFormat="true" ht="12.75" hidden="false" customHeight="false" outlineLevel="0" collapsed="false">
      <c r="A3" s="39"/>
      <c r="B3" s="40"/>
    </row>
    <row r="4" s="19" customFormat="true" ht="12.75" hidden="false" customHeight="false" outlineLevel="0" collapsed="false">
      <c r="A4" s="41" t="s">
        <v>5</v>
      </c>
      <c r="B4" s="42" t="s">
        <v>34</v>
      </c>
    </row>
    <row r="5" customFormat="false" ht="12.75" hidden="false" customHeight="false" outlineLevel="0" collapsed="false">
      <c r="A5" s="43" t="n">
        <v>23377</v>
      </c>
      <c r="B5" s="44" t="n">
        <v>7.269</v>
      </c>
    </row>
    <row r="6" customFormat="false" ht="12.75" hidden="false" customHeight="false" outlineLevel="0" collapsed="false">
      <c r="A6" s="43" t="n">
        <v>23408</v>
      </c>
      <c r="B6" s="44" t="n">
        <v>6.775</v>
      </c>
    </row>
    <row r="7" customFormat="false" ht="12.75" hidden="false" customHeight="false" outlineLevel="0" collapsed="false">
      <c r="A7" s="43" t="n">
        <v>23437</v>
      </c>
      <c r="B7" s="44" t="n">
        <v>7.819</v>
      </c>
    </row>
    <row r="8" customFormat="false" ht="12.75" hidden="false" customHeight="false" outlineLevel="0" collapsed="false">
      <c r="A8" s="43" t="n">
        <v>23468</v>
      </c>
      <c r="B8" s="44" t="n">
        <v>8.371</v>
      </c>
    </row>
    <row r="9" customFormat="false" ht="12.75" hidden="false" customHeight="false" outlineLevel="0" collapsed="false">
      <c r="A9" s="43" t="n">
        <v>23498</v>
      </c>
      <c r="B9" s="44" t="n">
        <v>9.069</v>
      </c>
    </row>
    <row r="10" customFormat="false" ht="12.75" hidden="false" customHeight="false" outlineLevel="0" collapsed="false">
      <c r="A10" s="43" t="n">
        <v>23529</v>
      </c>
      <c r="B10" s="44" t="n">
        <v>10.248</v>
      </c>
    </row>
    <row r="11" customFormat="false" ht="12.75" hidden="false" customHeight="false" outlineLevel="0" collapsed="false">
      <c r="A11" s="43" t="n">
        <v>23559</v>
      </c>
      <c r="B11" s="44" t="n">
        <v>11.03</v>
      </c>
    </row>
    <row r="12" customFormat="false" ht="12.75" hidden="false" customHeight="false" outlineLevel="0" collapsed="false">
      <c r="A12" s="43" t="n">
        <v>23590</v>
      </c>
      <c r="B12" s="44" t="n">
        <v>10.882</v>
      </c>
    </row>
    <row r="13" customFormat="false" ht="12.75" hidden="false" customHeight="false" outlineLevel="0" collapsed="false">
      <c r="A13" s="43" t="n">
        <v>23621</v>
      </c>
      <c r="B13" s="44" t="n">
        <v>10.333</v>
      </c>
    </row>
    <row r="14" customFormat="false" ht="12.75" hidden="false" customHeight="false" outlineLevel="0" collapsed="false">
      <c r="A14" s="43" t="n">
        <v>23651</v>
      </c>
      <c r="B14" s="44" t="n">
        <v>9.109</v>
      </c>
    </row>
    <row r="15" customFormat="false" ht="12.75" hidden="false" customHeight="false" outlineLevel="0" collapsed="false">
      <c r="A15" s="43" t="n">
        <v>23682</v>
      </c>
      <c r="B15" s="44" t="n">
        <v>7.685</v>
      </c>
    </row>
    <row r="16" customFormat="false" ht="12.75" hidden="false" customHeight="false" outlineLevel="0" collapsed="false">
      <c r="A16" s="43" t="n">
        <v>23712</v>
      </c>
      <c r="B16" s="44" t="n">
        <v>7.682</v>
      </c>
    </row>
    <row r="17" customFormat="false" ht="12.75" hidden="false" customHeight="false" outlineLevel="0" collapsed="false">
      <c r="A17" s="43" t="n">
        <v>23743</v>
      </c>
      <c r="B17" s="44" t="n">
        <v>8.35</v>
      </c>
    </row>
    <row r="18" customFormat="false" ht="12.75" hidden="false" customHeight="false" outlineLevel="0" collapsed="false">
      <c r="A18" s="43" t="n">
        <v>23774</v>
      </c>
      <c r="B18" s="44" t="n">
        <v>7.829</v>
      </c>
    </row>
    <row r="19" customFormat="false" ht="12.75" hidden="false" customHeight="false" outlineLevel="0" collapsed="false">
      <c r="A19" s="43" t="n">
        <v>23802</v>
      </c>
      <c r="B19" s="44" t="n">
        <v>8.829</v>
      </c>
    </row>
    <row r="20" customFormat="false" ht="12.75" hidden="false" customHeight="false" outlineLevel="0" collapsed="false">
      <c r="A20" s="43" t="n">
        <v>23833</v>
      </c>
      <c r="B20" s="44" t="n">
        <v>9.948</v>
      </c>
    </row>
    <row r="21" customFormat="false" ht="12.75" hidden="false" customHeight="false" outlineLevel="0" collapsed="false">
      <c r="A21" s="43" t="n">
        <v>23863</v>
      </c>
      <c r="B21" s="44" t="n">
        <v>10.638</v>
      </c>
    </row>
    <row r="22" customFormat="false" ht="12.75" hidden="false" customHeight="false" outlineLevel="0" collapsed="false">
      <c r="A22" s="43" t="n">
        <v>23894</v>
      </c>
      <c r="B22" s="44" t="n">
        <v>11.253</v>
      </c>
    </row>
    <row r="23" customFormat="false" ht="12.75" hidden="false" customHeight="false" outlineLevel="0" collapsed="false">
      <c r="A23" s="43" t="n">
        <v>23924</v>
      </c>
      <c r="B23" s="44" t="n">
        <v>11.424</v>
      </c>
    </row>
    <row r="24" customFormat="false" ht="12.75" hidden="false" customHeight="false" outlineLevel="0" collapsed="false">
      <c r="A24" s="43" t="n">
        <v>23955</v>
      </c>
      <c r="B24" s="44" t="n">
        <v>11.391</v>
      </c>
    </row>
    <row r="25" customFormat="false" ht="12.75" hidden="false" customHeight="false" outlineLevel="0" collapsed="false">
      <c r="A25" s="43" t="n">
        <v>23986</v>
      </c>
      <c r="B25" s="44" t="n">
        <v>10.665</v>
      </c>
    </row>
    <row r="26" customFormat="false" ht="12.75" hidden="false" customHeight="false" outlineLevel="0" collapsed="false">
      <c r="A26" s="43" t="n">
        <v>24016</v>
      </c>
      <c r="B26" s="44" t="n">
        <v>9.396</v>
      </c>
    </row>
    <row r="27" customFormat="false" ht="12.75" hidden="false" customHeight="false" outlineLevel="0" collapsed="false">
      <c r="A27" s="43" t="n">
        <v>24047</v>
      </c>
      <c r="B27" s="44" t="n">
        <v>7.775</v>
      </c>
    </row>
    <row r="28" customFormat="false" ht="12.75" hidden="false" customHeight="false" outlineLevel="0" collapsed="false">
      <c r="A28" s="43" t="n">
        <v>24077</v>
      </c>
      <c r="B28" s="44" t="n">
        <v>7.933</v>
      </c>
    </row>
    <row r="29" customFormat="false" ht="12.75" hidden="false" customHeight="false" outlineLevel="0" collapsed="false">
      <c r="A29" s="43" t="n">
        <v>24108</v>
      </c>
      <c r="B29" s="44" t="n">
        <v>8.186</v>
      </c>
    </row>
    <row r="30" customFormat="false" ht="12.75" hidden="false" customHeight="false" outlineLevel="0" collapsed="false">
      <c r="A30" s="43" t="n">
        <v>24139</v>
      </c>
      <c r="B30" s="44" t="n">
        <v>7.444</v>
      </c>
    </row>
    <row r="31" customFormat="false" ht="12.75" hidden="false" customHeight="false" outlineLevel="0" collapsed="false">
      <c r="A31" s="43" t="n">
        <v>24167</v>
      </c>
      <c r="B31" s="44" t="n">
        <v>8.484</v>
      </c>
    </row>
    <row r="32" customFormat="false" ht="12.75" hidden="false" customHeight="false" outlineLevel="0" collapsed="false">
      <c r="A32" s="43" t="n">
        <v>24198</v>
      </c>
      <c r="B32" s="44" t="n">
        <v>9.864</v>
      </c>
    </row>
    <row r="33" customFormat="false" ht="12.75" hidden="false" customHeight="false" outlineLevel="0" collapsed="false">
      <c r="A33" s="43" t="n">
        <v>24228</v>
      </c>
      <c r="B33" s="44" t="n">
        <v>10.252</v>
      </c>
    </row>
    <row r="34" customFormat="false" ht="12.75" hidden="false" customHeight="false" outlineLevel="0" collapsed="false">
      <c r="A34" s="43" t="n">
        <v>24259</v>
      </c>
      <c r="B34" s="44" t="n">
        <v>12.282</v>
      </c>
    </row>
    <row r="35" customFormat="false" ht="12.75" hidden="false" customHeight="false" outlineLevel="0" collapsed="false">
      <c r="A35" s="43" t="n">
        <v>24289</v>
      </c>
      <c r="B35" s="44" t="n">
        <v>11.637</v>
      </c>
    </row>
    <row r="36" customFormat="false" ht="12.75" hidden="false" customHeight="false" outlineLevel="0" collapsed="false">
      <c r="A36" s="43" t="n">
        <v>24320</v>
      </c>
      <c r="B36" s="44" t="n">
        <v>11.577</v>
      </c>
    </row>
    <row r="37" customFormat="false" ht="12.75" hidden="false" customHeight="false" outlineLevel="0" collapsed="false">
      <c r="A37" s="43" t="n">
        <v>24351</v>
      </c>
      <c r="B37" s="44" t="n">
        <v>12.417</v>
      </c>
    </row>
    <row r="38" customFormat="false" ht="12.75" hidden="false" customHeight="false" outlineLevel="0" collapsed="false">
      <c r="A38" s="43" t="n">
        <v>24381</v>
      </c>
      <c r="B38" s="44" t="n">
        <v>9.637</v>
      </c>
    </row>
    <row r="39" customFormat="false" ht="12.75" hidden="false" customHeight="false" outlineLevel="0" collapsed="false">
      <c r="A39" s="43" t="n">
        <v>24412</v>
      </c>
      <c r="B39" s="44" t="n">
        <v>8.094</v>
      </c>
    </row>
    <row r="40" customFormat="false" ht="12.75" hidden="false" customHeight="false" outlineLevel="0" collapsed="false">
      <c r="A40" s="43" t="n">
        <v>24442</v>
      </c>
      <c r="B40" s="44" t="n">
        <v>9.28</v>
      </c>
    </row>
    <row r="41" customFormat="false" ht="12.75" hidden="false" customHeight="false" outlineLevel="0" collapsed="false">
      <c r="A41" s="43" t="n">
        <v>24473</v>
      </c>
      <c r="B41" s="44" t="n">
        <v>8.334</v>
      </c>
    </row>
    <row r="42" customFormat="false" ht="12.75" hidden="false" customHeight="false" outlineLevel="0" collapsed="false">
      <c r="A42" s="43" t="n">
        <v>24504</v>
      </c>
      <c r="B42" s="44" t="n">
        <v>7.899</v>
      </c>
    </row>
    <row r="43" customFormat="false" ht="12.75" hidden="false" customHeight="false" outlineLevel="0" collapsed="false">
      <c r="A43" s="43" t="n">
        <v>24532</v>
      </c>
      <c r="B43" s="44" t="n">
        <v>9.994</v>
      </c>
    </row>
    <row r="44" customFormat="false" ht="12.75" hidden="false" customHeight="false" outlineLevel="0" collapsed="false">
      <c r="A44" s="43" t="n">
        <v>24563</v>
      </c>
      <c r="B44" s="44" t="n">
        <v>10.078</v>
      </c>
    </row>
    <row r="45" customFormat="false" ht="12.75" hidden="false" customHeight="false" outlineLevel="0" collapsed="false">
      <c r="A45" s="43" t="n">
        <v>24593</v>
      </c>
      <c r="B45" s="44" t="n">
        <v>10.801</v>
      </c>
    </row>
    <row r="46" customFormat="false" ht="12.75" hidden="false" customHeight="false" outlineLevel="0" collapsed="false">
      <c r="A46" s="43" t="n">
        <v>24624</v>
      </c>
      <c r="B46" s="44" t="n">
        <v>12.953</v>
      </c>
    </row>
    <row r="47" customFormat="false" ht="12.75" hidden="false" customHeight="false" outlineLevel="0" collapsed="false">
      <c r="A47" s="43" t="n">
        <v>24654</v>
      </c>
      <c r="B47" s="44" t="n">
        <v>12.222</v>
      </c>
    </row>
    <row r="48" customFormat="false" ht="12.75" hidden="false" customHeight="false" outlineLevel="0" collapsed="false">
      <c r="A48" s="43" t="n">
        <v>24685</v>
      </c>
      <c r="B48" s="44" t="n">
        <v>12.246</v>
      </c>
    </row>
    <row r="49" customFormat="false" ht="12.75" hidden="false" customHeight="false" outlineLevel="0" collapsed="false">
      <c r="A49" s="43" t="n">
        <v>24716</v>
      </c>
      <c r="B49" s="44" t="n">
        <v>13.281</v>
      </c>
    </row>
    <row r="50" customFormat="false" ht="12.75" hidden="false" customHeight="false" outlineLevel="0" collapsed="false">
      <c r="A50" s="43" t="n">
        <v>24746</v>
      </c>
      <c r="B50" s="44" t="n">
        <v>10.366</v>
      </c>
    </row>
    <row r="51" customFormat="false" ht="12.75" hidden="false" customHeight="false" outlineLevel="0" collapsed="false">
      <c r="A51" s="43" t="n">
        <v>24777</v>
      </c>
      <c r="B51" s="44" t="n">
        <v>8.73</v>
      </c>
    </row>
    <row r="52" customFormat="false" ht="12.75" hidden="false" customHeight="false" outlineLevel="0" collapsed="false">
      <c r="A52" s="43" t="n">
        <v>24807</v>
      </c>
      <c r="B52" s="44" t="n">
        <v>9.614</v>
      </c>
    </row>
    <row r="53" customFormat="false" ht="12.75" hidden="false" customHeight="false" outlineLevel="0" collapsed="false">
      <c r="A53" s="43" t="n">
        <v>24838</v>
      </c>
      <c r="B53" s="44" t="n">
        <v>8.639</v>
      </c>
    </row>
    <row r="54" customFormat="false" ht="12.75" hidden="false" customHeight="false" outlineLevel="0" collapsed="false">
      <c r="A54" s="43" t="n">
        <v>24869</v>
      </c>
      <c r="B54" s="44" t="n">
        <v>8.772</v>
      </c>
    </row>
    <row r="55" customFormat="false" ht="12.75" hidden="false" customHeight="false" outlineLevel="0" collapsed="false">
      <c r="A55" s="43" t="n">
        <v>24898</v>
      </c>
      <c r="B55" s="44" t="n">
        <v>10.894</v>
      </c>
    </row>
    <row r="56" customFormat="false" ht="12.75" hidden="false" customHeight="false" outlineLevel="0" collapsed="false">
      <c r="A56" s="43" t="n">
        <v>24929</v>
      </c>
      <c r="B56" s="44" t="n">
        <v>10.455</v>
      </c>
    </row>
    <row r="57" customFormat="false" ht="12.75" hidden="false" customHeight="false" outlineLevel="0" collapsed="false">
      <c r="A57" s="43" t="n">
        <v>24959</v>
      </c>
      <c r="B57" s="44" t="n">
        <v>11.179</v>
      </c>
    </row>
    <row r="58" customFormat="false" ht="12.75" hidden="false" customHeight="false" outlineLevel="0" collapsed="false">
      <c r="A58" s="43" t="n">
        <v>24990</v>
      </c>
      <c r="B58" s="44" t="n">
        <v>10.588</v>
      </c>
    </row>
    <row r="59" customFormat="false" ht="12.75" hidden="false" customHeight="false" outlineLevel="0" collapsed="false">
      <c r="A59" s="43" t="n">
        <v>25020</v>
      </c>
      <c r="B59" s="44" t="n">
        <v>10.794</v>
      </c>
    </row>
    <row r="60" customFormat="false" ht="12.75" hidden="false" customHeight="false" outlineLevel="0" collapsed="false">
      <c r="A60" s="43" t="n">
        <v>25051</v>
      </c>
      <c r="B60" s="44" t="n">
        <v>12.77</v>
      </c>
    </row>
    <row r="61" customFormat="false" ht="12.75" hidden="false" customHeight="false" outlineLevel="0" collapsed="false">
      <c r="A61" s="43" t="n">
        <v>25082</v>
      </c>
      <c r="B61" s="44" t="n">
        <v>13.812</v>
      </c>
    </row>
    <row r="62" customFormat="false" ht="12.75" hidden="false" customHeight="false" outlineLevel="0" collapsed="false">
      <c r="A62" s="43" t="n">
        <v>25112</v>
      </c>
      <c r="B62" s="44" t="n">
        <v>10.857</v>
      </c>
    </row>
    <row r="63" customFormat="false" ht="12.75" hidden="false" customHeight="false" outlineLevel="0" collapsed="false">
      <c r="A63" s="43" t="n">
        <v>25143</v>
      </c>
      <c r="B63" s="44" t="n">
        <v>9.29</v>
      </c>
    </row>
    <row r="64" customFormat="false" ht="12.75" hidden="false" customHeight="false" outlineLevel="0" collapsed="false">
      <c r="A64" s="43" t="n">
        <v>25173</v>
      </c>
      <c r="B64" s="44" t="n">
        <v>10.925</v>
      </c>
    </row>
    <row r="65" customFormat="false" ht="12.75" hidden="false" customHeight="false" outlineLevel="0" collapsed="false">
      <c r="A65" s="43" t="n">
        <v>25204</v>
      </c>
      <c r="B65" s="44" t="n">
        <v>9.491</v>
      </c>
    </row>
    <row r="66" customFormat="false" ht="12.75" hidden="false" customHeight="false" outlineLevel="0" collapsed="false">
      <c r="A66" s="43" t="n">
        <v>25235</v>
      </c>
      <c r="B66" s="44" t="n">
        <v>8.919</v>
      </c>
    </row>
    <row r="67" customFormat="false" ht="12.75" hidden="false" customHeight="false" outlineLevel="0" collapsed="false">
      <c r="A67" s="43" t="n">
        <v>25263</v>
      </c>
      <c r="B67" s="44" t="n">
        <v>11.607</v>
      </c>
    </row>
    <row r="68" customFormat="false" ht="12.75" hidden="false" customHeight="false" outlineLevel="0" collapsed="false">
      <c r="A68" s="43" t="n">
        <v>25294</v>
      </c>
      <c r="B68" s="44" t="n">
        <v>8.852</v>
      </c>
    </row>
    <row r="69" customFormat="false" ht="12.75" hidden="false" customHeight="false" outlineLevel="0" collapsed="false">
      <c r="A69" s="43" t="n">
        <v>25324</v>
      </c>
      <c r="B69" s="44" t="n">
        <v>12.537</v>
      </c>
    </row>
    <row r="70" customFormat="false" ht="12.75" hidden="false" customHeight="false" outlineLevel="0" collapsed="false">
      <c r="A70" s="43" t="n">
        <v>25355</v>
      </c>
      <c r="B70" s="44" t="n">
        <v>14.759</v>
      </c>
    </row>
    <row r="71" customFormat="false" ht="12.75" hidden="false" customHeight="false" outlineLevel="0" collapsed="false">
      <c r="A71" s="43" t="n">
        <v>25385</v>
      </c>
      <c r="B71" s="44" t="n">
        <v>13.667</v>
      </c>
    </row>
    <row r="72" customFormat="false" ht="12.75" hidden="false" customHeight="false" outlineLevel="0" collapsed="false">
      <c r="A72" s="43" t="n">
        <v>25416</v>
      </c>
      <c r="B72" s="44" t="n">
        <v>13.731</v>
      </c>
    </row>
    <row r="73" customFormat="false" ht="12.75" hidden="false" customHeight="false" outlineLevel="0" collapsed="false">
      <c r="A73" s="43" t="n">
        <v>25447</v>
      </c>
      <c r="B73" s="44" t="n">
        <v>15.11</v>
      </c>
    </row>
    <row r="74" customFormat="false" ht="12.75" hidden="false" customHeight="false" outlineLevel="0" collapsed="false">
      <c r="A74" s="43" t="n">
        <v>25477</v>
      </c>
      <c r="B74" s="44" t="n">
        <v>12.185</v>
      </c>
    </row>
    <row r="75" customFormat="false" ht="12.75" hidden="false" customHeight="false" outlineLevel="0" collapsed="false">
      <c r="A75" s="43" t="n">
        <v>25508</v>
      </c>
      <c r="B75" s="44" t="n">
        <v>10.645</v>
      </c>
    </row>
    <row r="76" customFormat="false" ht="12.75" hidden="false" customHeight="false" outlineLevel="0" collapsed="false">
      <c r="A76" s="43" t="n">
        <v>25538</v>
      </c>
      <c r="B76" s="44" t="n">
        <v>12.161</v>
      </c>
    </row>
    <row r="77" customFormat="false" ht="12.75" hidden="false" customHeight="false" outlineLevel="0" collapsed="false">
      <c r="A77" s="43" t="n">
        <v>25569</v>
      </c>
      <c r="B77" s="44" t="n">
        <v>10.84</v>
      </c>
    </row>
    <row r="78" customFormat="false" ht="12.75" hidden="false" customHeight="false" outlineLevel="0" collapsed="false">
      <c r="A78" s="43" t="n">
        <v>25600</v>
      </c>
      <c r="B78" s="44" t="n">
        <v>10.436</v>
      </c>
    </row>
    <row r="79" customFormat="false" ht="12.75" hidden="false" customHeight="false" outlineLevel="0" collapsed="false">
      <c r="A79" s="43" t="n">
        <v>25628</v>
      </c>
      <c r="B79" s="44" t="n">
        <v>13.589</v>
      </c>
    </row>
    <row r="80" customFormat="false" ht="12.75" hidden="false" customHeight="false" outlineLevel="0" collapsed="false">
      <c r="A80" s="43" t="n">
        <v>25659</v>
      </c>
      <c r="B80" s="44" t="n">
        <v>13.402</v>
      </c>
    </row>
    <row r="81" customFormat="false" ht="12.75" hidden="false" customHeight="false" outlineLevel="0" collapsed="false">
      <c r="A81" s="43" t="n">
        <v>25689</v>
      </c>
      <c r="B81" s="44" t="n">
        <v>13.103</v>
      </c>
    </row>
    <row r="82" customFormat="false" ht="12.75" hidden="false" customHeight="false" outlineLevel="0" collapsed="false">
      <c r="A82" s="43" t="n">
        <v>25720</v>
      </c>
      <c r="B82" s="44" t="n">
        <v>14.933</v>
      </c>
    </row>
    <row r="83" customFormat="false" ht="12.75" hidden="false" customHeight="false" outlineLevel="0" collapsed="false">
      <c r="A83" s="43" t="n">
        <v>25750</v>
      </c>
      <c r="B83" s="44" t="n">
        <v>14.147</v>
      </c>
    </row>
    <row r="84" customFormat="false" ht="12.75" hidden="false" customHeight="false" outlineLevel="0" collapsed="false">
      <c r="A84" s="43" t="n">
        <v>25781</v>
      </c>
      <c r="B84" s="44" t="n">
        <v>14.057</v>
      </c>
    </row>
    <row r="85" customFormat="false" ht="12.75" hidden="false" customHeight="false" outlineLevel="0" collapsed="false">
      <c r="A85" s="43" t="n">
        <v>25812</v>
      </c>
      <c r="B85" s="44" t="n">
        <v>16.234</v>
      </c>
    </row>
    <row r="86" customFormat="false" ht="12.75" hidden="false" customHeight="false" outlineLevel="0" collapsed="false">
      <c r="A86" s="43" t="n">
        <v>25842</v>
      </c>
      <c r="B86" s="44" t="n">
        <v>12.389</v>
      </c>
    </row>
    <row r="87" customFormat="false" ht="12.75" hidden="false" customHeight="false" outlineLevel="0" collapsed="false">
      <c r="A87" s="43" t="n">
        <v>25873</v>
      </c>
      <c r="B87" s="44" t="n">
        <v>11.594</v>
      </c>
    </row>
    <row r="88" customFormat="false" ht="12.75" hidden="false" customHeight="false" outlineLevel="0" collapsed="false">
      <c r="A88" s="43" t="n">
        <v>25903</v>
      </c>
      <c r="B88" s="44" t="n">
        <v>12.772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93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2" man="true" max="16383" min="0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7" activePane="bottomLeft" state="frozen"/>
      <selection pane="topLeft" activeCell="A1" activeCellId="0" sqref="A1"/>
      <selection pane="bottomLeft" activeCell="E18" activeCellId="0" sqref="E18"/>
    </sheetView>
  </sheetViews>
  <sheetFormatPr defaultRowHeight="12.75"/>
  <cols>
    <col collapsed="false" hidden="false" max="1" min="1" style="37" width="10.4132653061225"/>
    <col collapsed="false" hidden="false" max="2" min="2" style="38" width="28.8265306122449"/>
  </cols>
  <sheetData>
    <row r="1" s="19" customFormat="true" ht="12.75" hidden="false" customHeight="false" outlineLevel="0" collapsed="false">
      <c r="A1" s="39" t="s">
        <v>35</v>
      </c>
      <c r="B1" s="40"/>
    </row>
    <row r="2" s="19" customFormat="true" ht="12.75" hidden="false" customHeight="false" outlineLevel="0" collapsed="false">
      <c r="A2" s="39" t="s">
        <v>33</v>
      </c>
      <c r="B2" s="40"/>
    </row>
    <row r="3" s="19" customFormat="true" ht="12.75" hidden="false" customHeight="false" outlineLevel="0" collapsed="false">
      <c r="A3" s="39"/>
      <c r="B3" s="40"/>
    </row>
    <row r="4" s="19" customFormat="true" ht="12.75" hidden="false" customHeight="false" outlineLevel="0" collapsed="false">
      <c r="A4" s="41" t="s">
        <v>5</v>
      </c>
      <c r="B4" s="42" t="s">
        <v>36</v>
      </c>
    </row>
    <row r="5" customFormat="false" ht="12.75" hidden="false" customHeight="false" outlineLevel="0" collapsed="false">
      <c r="A5" s="43" t="n">
        <v>22647</v>
      </c>
      <c r="B5" s="45" t="n">
        <v>2.851</v>
      </c>
    </row>
    <row r="6" customFormat="false" ht="12.75" hidden="false" customHeight="false" outlineLevel="0" collapsed="false">
      <c r="A6" s="43" t="n">
        <v>22678</v>
      </c>
      <c r="B6" s="45" t="n">
        <v>2.672</v>
      </c>
    </row>
    <row r="7" customFormat="false" ht="12.75" hidden="false" customHeight="false" outlineLevel="0" collapsed="false">
      <c r="A7" s="43" t="n">
        <v>22706</v>
      </c>
      <c r="B7" s="45" t="n">
        <v>2.755</v>
      </c>
    </row>
    <row r="8" customFormat="false" ht="12.75" hidden="false" customHeight="false" outlineLevel="0" collapsed="false">
      <c r="A8" s="43" t="n">
        <v>22737</v>
      </c>
      <c r="B8" s="45" t="n">
        <v>2.721</v>
      </c>
    </row>
    <row r="9" customFormat="false" ht="12.75" hidden="false" customHeight="false" outlineLevel="0" collapsed="false">
      <c r="A9" s="43" t="n">
        <v>22767</v>
      </c>
      <c r="B9" s="45" t="n">
        <v>2.946</v>
      </c>
    </row>
    <row r="10" customFormat="false" ht="12.75" hidden="false" customHeight="false" outlineLevel="0" collapsed="false">
      <c r="A10" s="43" t="n">
        <v>22798</v>
      </c>
      <c r="B10" s="45" t="n">
        <v>3.036</v>
      </c>
    </row>
    <row r="11" customFormat="false" ht="12.75" hidden="false" customHeight="false" outlineLevel="0" collapsed="false">
      <c r="A11" s="43" t="n">
        <v>22828</v>
      </c>
      <c r="B11" s="45" t="n">
        <v>2.282</v>
      </c>
    </row>
    <row r="12" customFormat="false" ht="12.75" hidden="false" customHeight="false" outlineLevel="0" collapsed="false">
      <c r="A12" s="43" t="n">
        <v>22859</v>
      </c>
      <c r="B12" s="45" t="n">
        <v>2.212</v>
      </c>
    </row>
    <row r="13" customFormat="false" ht="12.75" hidden="false" customHeight="false" outlineLevel="0" collapsed="false">
      <c r="A13" s="43" t="n">
        <v>22890</v>
      </c>
      <c r="B13" s="45" t="n">
        <v>2.922</v>
      </c>
    </row>
    <row r="14" customFormat="false" ht="12.75" hidden="false" customHeight="false" outlineLevel="0" collapsed="false">
      <c r="A14" s="43" t="n">
        <v>22920</v>
      </c>
      <c r="B14" s="45" t="n">
        <v>4.301</v>
      </c>
    </row>
    <row r="15" customFormat="false" ht="12.75" hidden="false" customHeight="false" outlineLevel="0" collapsed="false">
      <c r="A15" s="43" t="n">
        <v>22951</v>
      </c>
      <c r="B15" s="45" t="n">
        <v>5.764</v>
      </c>
    </row>
    <row r="16" customFormat="false" ht="12.75" hidden="false" customHeight="false" outlineLevel="0" collapsed="false">
      <c r="A16" s="43" t="n">
        <v>22981</v>
      </c>
      <c r="B16" s="45" t="n">
        <v>7.132</v>
      </c>
    </row>
    <row r="17" customFormat="false" ht="12.75" hidden="false" customHeight="false" outlineLevel="0" collapsed="false">
      <c r="A17" s="43" t="n">
        <v>23012</v>
      </c>
      <c r="B17" s="45" t="n">
        <v>2.541</v>
      </c>
    </row>
    <row r="18" customFormat="false" ht="12.75" hidden="false" customHeight="false" outlineLevel="0" collapsed="false">
      <c r="A18" s="43" t="n">
        <v>23043</v>
      </c>
      <c r="B18" s="45" t="n">
        <v>2.475</v>
      </c>
    </row>
    <row r="19" customFormat="false" ht="12.75" hidden="false" customHeight="false" outlineLevel="0" collapsed="false">
      <c r="A19" s="43" t="n">
        <v>23071</v>
      </c>
      <c r="B19" s="45" t="n">
        <v>3.031</v>
      </c>
    </row>
    <row r="20" customFormat="false" ht="12.75" hidden="false" customHeight="false" outlineLevel="0" collapsed="false">
      <c r="A20" s="43" t="n">
        <v>23102</v>
      </c>
      <c r="B20" s="45" t="n">
        <v>3.266</v>
      </c>
    </row>
    <row r="21" customFormat="false" ht="12.75" hidden="false" customHeight="false" outlineLevel="0" collapsed="false">
      <c r="A21" s="43" t="n">
        <v>23132</v>
      </c>
      <c r="B21" s="45" t="n">
        <v>3.776</v>
      </c>
    </row>
    <row r="22" customFormat="false" ht="12.75" hidden="false" customHeight="false" outlineLevel="0" collapsed="false">
      <c r="A22" s="43" t="n">
        <v>23163</v>
      </c>
      <c r="B22" s="45" t="n">
        <v>3.23</v>
      </c>
    </row>
    <row r="23" customFormat="false" ht="12.75" hidden="false" customHeight="false" outlineLevel="0" collapsed="false">
      <c r="A23" s="43" t="n">
        <v>23193</v>
      </c>
      <c r="B23" s="45" t="n">
        <v>3.028</v>
      </c>
    </row>
    <row r="24" customFormat="false" ht="12.75" hidden="false" customHeight="false" outlineLevel="0" collapsed="false">
      <c r="A24" s="43" t="n">
        <v>23224</v>
      </c>
      <c r="B24" s="45" t="n">
        <v>1.759</v>
      </c>
    </row>
    <row r="25" customFormat="false" ht="12.75" hidden="false" customHeight="false" outlineLevel="0" collapsed="false">
      <c r="A25" s="43" t="n">
        <v>23255</v>
      </c>
      <c r="B25" s="45" t="n">
        <v>3.595</v>
      </c>
    </row>
    <row r="26" customFormat="false" ht="12.75" hidden="false" customHeight="false" outlineLevel="0" collapsed="false">
      <c r="A26" s="43" t="n">
        <v>23285</v>
      </c>
      <c r="B26" s="45" t="n">
        <v>4.474</v>
      </c>
    </row>
    <row r="27" customFormat="false" ht="12.75" hidden="false" customHeight="false" outlineLevel="0" collapsed="false">
      <c r="A27" s="43" t="n">
        <v>23316</v>
      </c>
      <c r="B27" s="45" t="n">
        <v>6.838</v>
      </c>
    </row>
    <row r="28" customFormat="false" ht="12.75" hidden="false" customHeight="false" outlineLevel="0" collapsed="false">
      <c r="A28" s="43" t="n">
        <v>23346</v>
      </c>
      <c r="B28" s="45" t="n">
        <v>8.357</v>
      </c>
    </row>
    <row r="29" customFormat="false" ht="12.75" hidden="false" customHeight="false" outlineLevel="0" collapsed="false">
      <c r="A29" s="43" t="n">
        <v>23377</v>
      </c>
      <c r="B29" s="45" t="n">
        <v>3.113</v>
      </c>
    </row>
    <row r="30" customFormat="false" ht="12.75" hidden="false" customHeight="false" outlineLevel="0" collapsed="false">
      <c r="A30" s="43" t="n">
        <v>23408</v>
      </c>
      <c r="B30" s="45" t="n">
        <v>3.006</v>
      </c>
    </row>
    <row r="31" customFormat="false" ht="12.75" hidden="false" customHeight="false" outlineLevel="0" collapsed="false">
      <c r="A31" s="43" t="n">
        <v>23437</v>
      </c>
      <c r="B31" s="45" t="n">
        <v>4.047</v>
      </c>
    </row>
    <row r="32" customFormat="false" ht="12.75" hidden="false" customHeight="false" outlineLevel="0" collapsed="false">
      <c r="A32" s="43" t="n">
        <v>23468</v>
      </c>
      <c r="B32" s="45" t="n">
        <v>3.523</v>
      </c>
    </row>
    <row r="33" customFormat="false" ht="12.75" hidden="false" customHeight="false" outlineLevel="0" collapsed="false">
      <c r="A33" s="43" t="n">
        <v>23498</v>
      </c>
      <c r="B33" s="45" t="n">
        <v>3.937</v>
      </c>
    </row>
    <row r="34" customFormat="false" ht="12.75" hidden="false" customHeight="false" outlineLevel="0" collapsed="false">
      <c r="A34" s="43" t="n">
        <v>23529</v>
      </c>
      <c r="B34" s="45" t="n">
        <v>3.986</v>
      </c>
    </row>
    <row r="35" customFormat="false" ht="12.75" hidden="false" customHeight="false" outlineLevel="0" collapsed="false">
      <c r="A35" s="43" t="n">
        <v>23559</v>
      </c>
      <c r="B35" s="45" t="n">
        <v>3.26</v>
      </c>
    </row>
    <row r="36" customFormat="false" ht="12.75" hidden="false" customHeight="false" outlineLevel="0" collapsed="false">
      <c r="A36" s="43" t="n">
        <v>23590</v>
      </c>
      <c r="B36" s="45" t="n">
        <v>1.573</v>
      </c>
    </row>
    <row r="37" customFormat="false" ht="12.75" hidden="false" customHeight="false" outlineLevel="0" collapsed="false">
      <c r="A37" s="43" t="n">
        <v>23621</v>
      </c>
      <c r="B37" s="45" t="n">
        <v>3.528</v>
      </c>
    </row>
    <row r="38" customFormat="false" ht="12.75" hidden="false" customHeight="false" outlineLevel="0" collapsed="false">
      <c r="A38" s="43" t="n">
        <v>23651</v>
      </c>
      <c r="B38" s="45" t="n">
        <v>5.211</v>
      </c>
    </row>
    <row r="39" customFormat="false" ht="12.75" hidden="false" customHeight="false" outlineLevel="0" collapsed="false">
      <c r="A39" s="43" t="n">
        <v>23682</v>
      </c>
      <c r="B39" s="45" t="n">
        <v>7.614</v>
      </c>
    </row>
    <row r="40" customFormat="false" ht="12.75" hidden="false" customHeight="false" outlineLevel="0" collapsed="false">
      <c r="A40" s="43" t="n">
        <v>23712</v>
      </c>
      <c r="B40" s="45" t="n">
        <v>9.254</v>
      </c>
    </row>
    <row r="41" customFormat="false" ht="12.75" hidden="false" customHeight="false" outlineLevel="0" collapsed="false">
      <c r="A41" s="43" t="n">
        <v>23743</v>
      </c>
      <c r="B41" s="45" t="n">
        <v>5.375</v>
      </c>
    </row>
    <row r="42" customFormat="false" ht="12.75" hidden="false" customHeight="false" outlineLevel="0" collapsed="false">
      <c r="A42" s="43" t="n">
        <v>23774</v>
      </c>
      <c r="B42" s="45" t="n">
        <v>3.088</v>
      </c>
    </row>
    <row r="43" customFormat="false" ht="12.75" hidden="false" customHeight="false" outlineLevel="0" collapsed="false">
      <c r="A43" s="43" t="n">
        <v>23802</v>
      </c>
      <c r="B43" s="45" t="n">
        <v>3.718</v>
      </c>
    </row>
    <row r="44" customFormat="false" ht="12.75" hidden="false" customHeight="false" outlineLevel="0" collapsed="false">
      <c r="A44" s="43" t="n">
        <v>23833</v>
      </c>
      <c r="B44" s="45" t="n">
        <v>4.514</v>
      </c>
    </row>
    <row r="45" customFormat="false" ht="12.75" hidden="false" customHeight="false" outlineLevel="0" collapsed="false">
      <c r="A45" s="43" t="n">
        <v>23863</v>
      </c>
      <c r="B45" s="45" t="n">
        <v>4.52</v>
      </c>
    </row>
    <row r="46" customFormat="false" ht="12.75" hidden="false" customHeight="false" outlineLevel="0" collapsed="false">
      <c r="A46" s="43" t="n">
        <v>23894</v>
      </c>
      <c r="B46" s="45" t="n">
        <v>4.539</v>
      </c>
    </row>
    <row r="47" customFormat="false" ht="12.75" hidden="false" customHeight="false" outlineLevel="0" collapsed="false">
      <c r="A47" s="43" t="n">
        <v>23924</v>
      </c>
      <c r="B47" s="45" t="n">
        <v>3.663</v>
      </c>
    </row>
    <row r="48" customFormat="false" ht="12.75" hidden="false" customHeight="false" outlineLevel="0" collapsed="false">
      <c r="A48" s="43" t="n">
        <v>23955</v>
      </c>
      <c r="B48" s="45" t="n">
        <v>1.643</v>
      </c>
    </row>
    <row r="49" customFormat="false" ht="12.75" hidden="false" customHeight="false" outlineLevel="0" collapsed="false">
      <c r="A49" s="43" t="n">
        <v>23986</v>
      </c>
      <c r="B49" s="45" t="n">
        <v>4.739</v>
      </c>
    </row>
    <row r="50" customFormat="false" ht="12.75" hidden="false" customHeight="false" outlineLevel="0" collapsed="false">
      <c r="A50" s="43" t="n">
        <v>24016</v>
      </c>
      <c r="B50" s="45" t="n">
        <v>5.428</v>
      </c>
    </row>
    <row r="51" customFormat="false" ht="12.75" hidden="false" customHeight="false" outlineLevel="0" collapsed="false">
      <c r="A51" s="43" t="n">
        <v>24047</v>
      </c>
      <c r="B51" s="45" t="n">
        <v>8.314</v>
      </c>
    </row>
    <row r="52" customFormat="false" ht="12.75" hidden="false" customHeight="false" outlineLevel="0" collapsed="false">
      <c r="A52" s="43" t="n">
        <v>24077</v>
      </c>
      <c r="B52" s="45" t="n">
        <v>10.651</v>
      </c>
    </row>
    <row r="53" customFormat="false" ht="12.75" hidden="false" customHeight="false" outlineLevel="0" collapsed="false">
      <c r="A53" s="43" t="n">
        <v>24108</v>
      </c>
      <c r="B53" s="45" t="n">
        <v>3.633</v>
      </c>
    </row>
    <row r="54" customFormat="false" ht="12.75" hidden="false" customHeight="false" outlineLevel="0" collapsed="false">
      <c r="A54" s="43" t="n">
        <v>24139</v>
      </c>
      <c r="B54" s="45" t="n">
        <v>4.292</v>
      </c>
    </row>
    <row r="55" customFormat="false" ht="12.75" hidden="false" customHeight="false" outlineLevel="0" collapsed="false">
      <c r="A55" s="43" t="n">
        <v>24167</v>
      </c>
      <c r="B55" s="45" t="n">
        <v>4.154</v>
      </c>
    </row>
    <row r="56" customFormat="false" ht="12.75" hidden="false" customHeight="false" outlineLevel="0" collapsed="false">
      <c r="A56" s="43" t="n">
        <v>24198</v>
      </c>
      <c r="B56" s="45" t="n">
        <v>4.121</v>
      </c>
    </row>
    <row r="57" customFormat="false" ht="12.75" hidden="false" customHeight="false" outlineLevel="0" collapsed="false">
      <c r="A57" s="43" t="n">
        <v>24228</v>
      </c>
      <c r="B57" s="45" t="n">
        <v>4.647</v>
      </c>
    </row>
    <row r="58" customFormat="false" ht="12.75" hidden="false" customHeight="false" outlineLevel="0" collapsed="false">
      <c r="A58" s="43" t="n">
        <v>24259</v>
      </c>
      <c r="B58" s="45" t="n">
        <v>4.753</v>
      </c>
    </row>
    <row r="59" customFormat="false" ht="12.75" hidden="false" customHeight="false" outlineLevel="0" collapsed="false">
      <c r="A59" s="43" t="n">
        <v>24289</v>
      </c>
      <c r="B59" s="45" t="n">
        <v>3.965</v>
      </c>
    </row>
    <row r="60" customFormat="false" ht="12.75" hidden="false" customHeight="false" outlineLevel="0" collapsed="false">
      <c r="A60" s="43" t="n">
        <v>24320</v>
      </c>
      <c r="B60" s="45" t="n">
        <v>1.723</v>
      </c>
    </row>
    <row r="61" customFormat="false" ht="12.75" hidden="false" customHeight="false" outlineLevel="0" collapsed="false">
      <c r="A61" s="43" t="n">
        <v>24351</v>
      </c>
      <c r="B61" s="45" t="n">
        <v>5.048</v>
      </c>
    </row>
    <row r="62" customFormat="false" ht="12.75" hidden="false" customHeight="false" outlineLevel="0" collapsed="false">
      <c r="A62" s="43" t="n">
        <v>24381</v>
      </c>
      <c r="B62" s="45" t="n">
        <v>6.922</v>
      </c>
    </row>
    <row r="63" customFormat="false" ht="12.75" hidden="false" customHeight="false" outlineLevel="0" collapsed="false">
      <c r="A63" s="43" t="n">
        <v>24412</v>
      </c>
      <c r="B63" s="45" t="n">
        <v>9.858</v>
      </c>
    </row>
    <row r="64" customFormat="false" ht="12.75" hidden="false" customHeight="false" outlineLevel="0" collapsed="false">
      <c r="A64" s="43" t="n">
        <v>24442</v>
      </c>
      <c r="B64" s="45" t="n">
        <v>11.331</v>
      </c>
    </row>
    <row r="65" customFormat="false" ht="12.75" hidden="false" customHeight="false" outlineLevel="0" collapsed="false">
      <c r="A65" s="43" t="n">
        <v>24473</v>
      </c>
      <c r="B65" s="45" t="n">
        <v>4.016</v>
      </c>
    </row>
    <row r="66" customFormat="false" ht="12.75" hidden="false" customHeight="false" outlineLevel="0" collapsed="false">
      <c r="A66" s="43" t="n">
        <v>24504</v>
      </c>
      <c r="B66" s="45" t="n">
        <v>3.957</v>
      </c>
    </row>
    <row r="67" customFormat="false" ht="12.75" hidden="false" customHeight="false" outlineLevel="0" collapsed="false">
      <c r="A67" s="43" t="n">
        <v>24532</v>
      </c>
      <c r="B67" s="45" t="n">
        <v>4.51</v>
      </c>
    </row>
    <row r="68" customFormat="false" ht="12.75" hidden="false" customHeight="false" outlineLevel="0" collapsed="false">
      <c r="A68" s="43" t="n">
        <v>24563</v>
      </c>
      <c r="B68" s="45" t="n">
        <v>4.276</v>
      </c>
    </row>
    <row r="69" customFormat="false" ht="12.75" hidden="false" customHeight="false" outlineLevel="0" collapsed="false">
      <c r="A69" s="43" t="n">
        <v>24593</v>
      </c>
      <c r="B69" s="45" t="n">
        <v>4.968</v>
      </c>
    </row>
    <row r="70" customFormat="false" ht="12.75" hidden="false" customHeight="false" outlineLevel="0" collapsed="false">
      <c r="A70" s="43" t="n">
        <v>24624</v>
      </c>
      <c r="B70" s="45" t="n">
        <v>4.677</v>
      </c>
    </row>
    <row r="71" customFormat="false" ht="12.75" hidden="false" customHeight="false" outlineLevel="0" collapsed="false">
      <c r="A71" s="43" t="n">
        <v>24654</v>
      </c>
      <c r="B71" s="45" t="n">
        <v>3.523</v>
      </c>
    </row>
    <row r="72" customFormat="false" ht="12.75" hidden="false" customHeight="false" outlineLevel="0" collapsed="false">
      <c r="A72" s="43" t="n">
        <v>24685</v>
      </c>
      <c r="B72" s="45" t="n">
        <v>1.821</v>
      </c>
    </row>
    <row r="73" customFormat="false" ht="12.75" hidden="false" customHeight="false" outlineLevel="0" collapsed="false">
      <c r="A73" s="43" t="n">
        <v>24716</v>
      </c>
      <c r="B73" s="45" t="n">
        <v>5.222</v>
      </c>
    </row>
    <row r="74" customFormat="false" ht="12.75" hidden="false" customHeight="false" outlineLevel="0" collapsed="false">
      <c r="A74" s="43" t="n">
        <v>24746</v>
      </c>
      <c r="B74" s="45" t="n">
        <v>6.873</v>
      </c>
    </row>
    <row r="75" customFormat="false" ht="12.75" hidden="false" customHeight="false" outlineLevel="0" collapsed="false">
      <c r="A75" s="43" t="n">
        <v>24777</v>
      </c>
      <c r="B75" s="45" t="n">
        <v>10.803</v>
      </c>
    </row>
    <row r="76" customFormat="false" ht="12.75" hidden="false" customHeight="false" outlineLevel="0" collapsed="false">
      <c r="A76" s="43" t="n">
        <v>24807</v>
      </c>
      <c r="B76" s="45" t="n">
        <v>13.916</v>
      </c>
    </row>
    <row r="77" customFormat="false" ht="12.75" hidden="false" customHeight="false" outlineLevel="0" collapsed="false">
      <c r="A77" s="43" t="n">
        <v>24838</v>
      </c>
      <c r="B77" s="45" t="n">
        <v>2.639</v>
      </c>
    </row>
    <row r="78" customFormat="false" ht="12.75" hidden="false" customHeight="false" outlineLevel="0" collapsed="false">
      <c r="A78" s="43" t="n">
        <v>24869</v>
      </c>
      <c r="B78" s="45" t="n">
        <v>2.899</v>
      </c>
    </row>
    <row r="79" customFormat="false" ht="12.75" hidden="false" customHeight="false" outlineLevel="0" collapsed="false">
      <c r="A79" s="43" t="n">
        <v>24898</v>
      </c>
      <c r="B79" s="45" t="n">
        <v>3.37</v>
      </c>
    </row>
    <row r="80" customFormat="false" ht="12.75" hidden="false" customHeight="false" outlineLevel="0" collapsed="false">
      <c r="A80" s="43" t="n">
        <v>24929</v>
      </c>
      <c r="B80" s="45" t="n">
        <v>3.74</v>
      </c>
    </row>
    <row r="81" customFormat="false" ht="12.75" hidden="false" customHeight="false" outlineLevel="0" collapsed="false">
      <c r="A81" s="43" t="n">
        <v>24959</v>
      </c>
      <c r="B81" s="45" t="n">
        <v>2.927</v>
      </c>
    </row>
    <row r="82" customFormat="false" ht="12.75" hidden="false" customHeight="false" outlineLevel="0" collapsed="false">
      <c r="A82" s="43" t="n">
        <v>24990</v>
      </c>
      <c r="B82" s="45" t="n">
        <v>3.986</v>
      </c>
    </row>
    <row r="83" customFormat="false" ht="12.75" hidden="false" customHeight="false" outlineLevel="0" collapsed="false">
      <c r="A83" s="43" t="n">
        <v>25020</v>
      </c>
      <c r="B83" s="45" t="n">
        <v>4.217</v>
      </c>
    </row>
    <row r="84" customFormat="false" ht="12.75" hidden="false" customHeight="false" outlineLevel="0" collapsed="false">
      <c r="A84" s="43" t="n">
        <v>25051</v>
      </c>
      <c r="B84" s="45" t="n">
        <v>1.738</v>
      </c>
    </row>
    <row r="85" customFormat="false" ht="12.75" hidden="false" customHeight="false" outlineLevel="0" collapsed="false">
      <c r="A85" s="43" t="n">
        <v>25082</v>
      </c>
      <c r="B85" s="45" t="n">
        <v>5.221</v>
      </c>
    </row>
    <row r="86" customFormat="false" ht="12.75" hidden="false" customHeight="false" outlineLevel="0" collapsed="false">
      <c r="A86" s="43" t="n">
        <v>25112</v>
      </c>
      <c r="B86" s="45" t="n">
        <v>6.424</v>
      </c>
    </row>
    <row r="87" customFormat="false" ht="12.75" hidden="false" customHeight="false" outlineLevel="0" collapsed="false">
      <c r="A87" s="43" t="n">
        <v>25143</v>
      </c>
      <c r="B87" s="45" t="n">
        <v>9.842</v>
      </c>
    </row>
    <row r="88" customFormat="false" ht="12.75" hidden="false" customHeight="false" outlineLevel="0" collapsed="false">
      <c r="A88" s="43" t="n">
        <v>25173</v>
      </c>
      <c r="B88" s="45" t="n">
        <v>13.076</v>
      </c>
    </row>
    <row r="89" customFormat="false" ht="12.75" hidden="false" customHeight="false" outlineLevel="0" collapsed="false">
      <c r="A89" s="43" t="n">
        <v>25204</v>
      </c>
      <c r="B89" s="45" t="n">
        <v>3.934</v>
      </c>
    </row>
    <row r="90" customFormat="false" ht="12.75" hidden="false" customHeight="false" outlineLevel="0" collapsed="false">
      <c r="A90" s="43" t="n">
        <v>25235</v>
      </c>
      <c r="B90" s="45" t="n">
        <v>3.162</v>
      </c>
    </row>
    <row r="91" customFormat="false" ht="12.75" hidden="false" customHeight="false" outlineLevel="0" collapsed="false">
      <c r="A91" s="43" t="n">
        <v>25263</v>
      </c>
      <c r="B91" s="45" t="n">
        <v>4.286</v>
      </c>
    </row>
    <row r="92" customFormat="false" ht="12.75" hidden="false" customHeight="false" outlineLevel="0" collapsed="false">
      <c r="A92" s="43" t="n">
        <v>25294</v>
      </c>
      <c r="B92" s="45" t="n">
        <v>4.676</v>
      </c>
    </row>
    <row r="93" customFormat="false" ht="12.75" hidden="false" customHeight="false" outlineLevel="0" collapsed="false">
      <c r="A93" s="43" t="n">
        <v>25324</v>
      </c>
      <c r="B93" s="45" t="n">
        <v>5.01</v>
      </c>
    </row>
    <row r="94" customFormat="false" ht="12.75" hidden="false" customHeight="false" outlineLevel="0" collapsed="false">
      <c r="A94" s="43" t="n">
        <v>25355</v>
      </c>
      <c r="B94" s="45" t="n">
        <v>4.874</v>
      </c>
    </row>
    <row r="95" customFormat="false" ht="12.75" hidden="false" customHeight="false" outlineLevel="0" collapsed="false">
      <c r="A95" s="43" t="n">
        <v>25385</v>
      </c>
      <c r="B95" s="45" t="n">
        <v>4.633</v>
      </c>
    </row>
    <row r="96" customFormat="false" ht="12.75" hidden="false" customHeight="false" outlineLevel="0" collapsed="false">
      <c r="A96" s="43" t="n">
        <v>25416</v>
      </c>
      <c r="B96" s="45" t="n">
        <v>1.659</v>
      </c>
    </row>
    <row r="97" customFormat="false" ht="12.75" hidden="false" customHeight="false" outlineLevel="0" collapsed="false">
      <c r="A97" s="43" t="n">
        <v>25447</v>
      </c>
      <c r="B97" s="45" t="n">
        <v>5.951</v>
      </c>
    </row>
    <row r="98" customFormat="false" ht="12.75" hidden="false" customHeight="false" outlineLevel="0" collapsed="false">
      <c r="A98" s="43" t="n">
        <v>25477</v>
      </c>
      <c r="B98" s="45" t="n">
        <v>6.981</v>
      </c>
    </row>
    <row r="99" customFormat="false" ht="12.75" hidden="false" customHeight="false" outlineLevel="0" collapsed="false">
      <c r="A99" s="43" t="n">
        <v>25508</v>
      </c>
      <c r="B99" s="45" t="n">
        <v>9.851</v>
      </c>
    </row>
    <row r="100" customFormat="false" ht="12.75" hidden="false" customHeight="false" outlineLevel="0" collapsed="false">
      <c r="A100" s="43" t="n">
        <v>25538</v>
      </c>
      <c r="B100" s="45" t="n">
        <v>12.67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98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2" style="21" width="8.13775510204082"/>
    <col collapsed="false" hidden="false" max="3" min="3" style="0" width="19.265306122449"/>
  </cols>
  <sheetData>
    <row r="1" s="19" customFormat="true" ht="12.75" hidden="false" customHeight="false" outlineLevel="0" collapsed="false">
      <c r="A1" s="19" t="s">
        <v>37</v>
      </c>
      <c r="B1" s="20"/>
    </row>
    <row r="2" s="19" customFormat="true" ht="12.75" hidden="false" customHeight="false" outlineLevel="0" collapsed="false">
      <c r="B2" s="20"/>
    </row>
    <row r="3" s="46" customFormat="true" ht="12.75" hidden="false" customHeight="false" outlineLevel="0" collapsed="false">
      <c r="A3" s="46" t="s">
        <v>38</v>
      </c>
      <c r="B3" s="47" t="s">
        <v>39</v>
      </c>
      <c r="C3" s="46" t="s">
        <v>40</v>
      </c>
    </row>
    <row r="4" customFormat="false" ht="12.75" hidden="false" customHeight="false" outlineLevel="0" collapsed="false">
      <c r="A4" s="0" t="n">
        <v>1</v>
      </c>
      <c r="B4" s="21" t="n">
        <v>89</v>
      </c>
      <c r="C4" s="0" t="n">
        <v>153</v>
      </c>
    </row>
    <row r="5" customFormat="false" ht="12.75" hidden="false" customHeight="false" outlineLevel="0" collapsed="false">
      <c r="A5" s="0" t="n">
        <v>2</v>
      </c>
      <c r="B5" s="21" t="n">
        <v>90.5</v>
      </c>
      <c r="C5" s="0" t="n">
        <v>152</v>
      </c>
    </row>
    <row r="6" customFormat="false" ht="12.75" hidden="false" customHeight="false" outlineLevel="0" collapsed="false">
      <c r="A6" s="0" t="n">
        <v>3</v>
      </c>
      <c r="B6" s="21" t="n">
        <v>91.5</v>
      </c>
      <c r="C6" s="0" t="n">
        <v>153</v>
      </c>
    </row>
    <row r="7" customFormat="false" ht="12.75" hidden="false" customHeight="false" outlineLevel="0" collapsed="false">
      <c r="A7" s="0" t="n">
        <v>4</v>
      </c>
      <c r="B7" s="21" t="n">
        <v>93.2</v>
      </c>
      <c r="C7" s="0" t="n">
        <v>153</v>
      </c>
    </row>
    <row r="8" customFormat="false" ht="12.75" hidden="false" customHeight="false" outlineLevel="0" collapsed="false">
      <c r="A8" s="0" t="n">
        <v>5</v>
      </c>
      <c r="B8" s="21" t="n">
        <v>93.9</v>
      </c>
      <c r="C8" s="0" t="n">
        <v>154</v>
      </c>
    </row>
    <row r="9" customFormat="false" ht="12.75" hidden="false" customHeight="false" outlineLevel="0" collapsed="false">
      <c r="A9" s="0" t="n">
        <v>6</v>
      </c>
      <c r="B9" s="21" t="n">
        <v>94.6</v>
      </c>
      <c r="C9" s="0" t="n">
        <v>151</v>
      </c>
    </row>
    <row r="10" customFormat="false" ht="12.75" hidden="false" customHeight="false" outlineLevel="0" collapsed="false">
      <c r="A10" s="0" t="n">
        <v>7</v>
      </c>
      <c r="B10" s="21" t="n">
        <v>94.7</v>
      </c>
      <c r="C10" s="0" t="n">
        <v>153</v>
      </c>
    </row>
    <row r="11" customFormat="false" ht="12.75" hidden="false" customHeight="false" outlineLevel="0" collapsed="false">
      <c r="A11" s="0" t="n">
        <v>8</v>
      </c>
      <c r="B11" s="21" t="n">
        <v>93.5</v>
      </c>
      <c r="C11" s="0" t="n">
        <v>152</v>
      </c>
    </row>
    <row r="12" customFormat="false" ht="12.75" hidden="false" customHeight="false" outlineLevel="0" collapsed="false">
      <c r="A12" s="0" t="n">
        <v>9</v>
      </c>
      <c r="B12" s="21" t="n">
        <v>91.2</v>
      </c>
      <c r="C12" s="0" t="n">
        <v>151</v>
      </c>
    </row>
    <row r="13" customFormat="false" ht="12.75" hidden="false" customHeight="false" outlineLevel="0" collapsed="false">
      <c r="A13" s="0" t="n">
        <v>10</v>
      </c>
      <c r="B13" s="21" t="n">
        <v>89.3</v>
      </c>
      <c r="C13" s="0" t="n">
        <v>150</v>
      </c>
    </row>
    <row r="14" customFormat="false" ht="12.75" hidden="false" customHeight="false" outlineLevel="0" collapsed="false">
      <c r="A14" s="0" t="n">
        <v>11</v>
      </c>
      <c r="B14" s="21" t="n">
        <v>85.6</v>
      </c>
      <c r="C14" s="0" t="n">
        <v>150</v>
      </c>
    </row>
    <row r="15" customFormat="false" ht="12.75" hidden="false" customHeight="false" outlineLevel="0" collapsed="false">
      <c r="A15" s="0" t="n">
        <v>12</v>
      </c>
      <c r="B15" s="21" t="n">
        <v>80.3</v>
      </c>
      <c r="C15" s="0" t="n">
        <v>149</v>
      </c>
    </row>
    <row r="16" customFormat="false" ht="12.75" hidden="false" customHeight="false" outlineLevel="0" collapsed="false">
      <c r="A16" s="0" t="n">
        <v>13</v>
      </c>
      <c r="B16" s="21" t="n">
        <v>75.9</v>
      </c>
      <c r="C16" s="0" t="n">
        <v>149</v>
      </c>
    </row>
    <row r="17" customFormat="false" ht="12.75" hidden="false" customHeight="false" outlineLevel="0" collapsed="false">
      <c r="A17" s="0" t="n">
        <v>14</v>
      </c>
      <c r="B17" s="21" t="n">
        <v>75.3</v>
      </c>
      <c r="C17" s="0" t="n">
        <v>147</v>
      </c>
    </row>
    <row r="18" customFormat="false" ht="12.75" hidden="false" customHeight="false" outlineLevel="0" collapsed="false">
      <c r="A18" s="0" t="n">
        <v>15</v>
      </c>
      <c r="B18" s="21" t="n">
        <v>78.3</v>
      </c>
      <c r="C18" s="0" t="n">
        <v>146</v>
      </c>
    </row>
    <row r="19" customFormat="false" ht="12.75" hidden="false" customHeight="false" outlineLevel="0" collapsed="false">
      <c r="A19" s="0" t="n">
        <v>16</v>
      </c>
      <c r="B19" s="21" t="n">
        <v>89.1</v>
      </c>
      <c r="C19" s="0" t="n">
        <v>143</v>
      </c>
    </row>
    <row r="20" customFormat="false" ht="12.75" hidden="false" customHeight="false" outlineLevel="0" collapsed="false">
      <c r="A20" s="0" t="n">
        <v>17</v>
      </c>
      <c r="B20" s="21" t="n">
        <v>88.3</v>
      </c>
      <c r="C20" s="0" t="n">
        <v>148</v>
      </c>
    </row>
    <row r="21" customFormat="false" ht="12.75" hidden="false" customHeight="false" outlineLevel="0" collapsed="false">
      <c r="A21" s="0" t="n">
        <v>18</v>
      </c>
      <c r="B21" s="21" t="n">
        <v>89.2</v>
      </c>
      <c r="C21" s="0" t="n">
        <v>151</v>
      </c>
    </row>
    <row r="22" customFormat="false" ht="12.75" hidden="false" customHeight="false" outlineLevel="0" collapsed="false">
      <c r="A22" s="0" t="n">
        <v>19</v>
      </c>
      <c r="B22" s="21" t="n">
        <v>90.1</v>
      </c>
      <c r="C22" s="0" t="n">
        <v>152</v>
      </c>
    </row>
    <row r="23" customFormat="false" ht="12.75" hidden="false" customHeight="false" outlineLevel="0" collapsed="false">
      <c r="A23" s="0" t="n">
        <v>20</v>
      </c>
      <c r="B23" s="21" t="n">
        <v>94.3</v>
      </c>
      <c r="C23" s="0" t="n">
        <v>153</v>
      </c>
    </row>
    <row r="24" customFormat="false" ht="12.75" hidden="false" customHeight="false" outlineLevel="0" collapsed="false">
      <c r="A24" s="0" t="n">
        <v>21</v>
      </c>
      <c r="B24" s="21" t="n">
        <v>97.7</v>
      </c>
      <c r="C24" s="0" t="n">
        <v>154</v>
      </c>
    </row>
    <row r="25" customFormat="false" ht="12.75" hidden="false" customHeight="false" outlineLevel="0" collapsed="false">
      <c r="A25" s="0" t="n">
        <v>22</v>
      </c>
      <c r="B25" s="21" t="n">
        <v>98.6</v>
      </c>
      <c r="C25" s="0" t="n">
        <v>152</v>
      </c>
    </row>
    <row r="26" customFormat="false" ht="12.75" hidden="false" customHeight="false" outlineLevel="0" collapsed="false">
      <c r="A26" s="0" t="n">
        <v>23</v>
      </c>
      <c r="B26" s="21" t="n">
        <v>98.7</v>
      </c>
      <c r="C26" s="0" t="n">
        <v>153</v>
      </c>
    </row>
    <row r="27" customFormat="false" ht="12.75" hidden="false" customHeight="false" outlineLevel="0" collapsed="false">
      <c r="A27" s="0" t="n">
        <v>24</v>
      </c>
      <c r="B27" s="21" t="n">
        <v>98.9</v>
      </c>
      <c r="C27" s="0" t="n">
        <v>152</v>
      </c>
    </row>
    <row r="28" customFormat="false" ht="12.75" hidden="false" customHeight="false" outlineLevel="0" collapsed="false">
      <c r="A28" s="0" t="n">
        <v>25</v>
      </c>
      <c r="B28" s="21" t="n">
        <v>99.2</v>
      </c>
      <c r="C28" s="0" t="n">
        <v>152</v>
      </c>
    </row>
    <row r="29" customFormat="false" ht="12.75" hidden="false" customHeight="false" outlineLevel="0" collapsed="false">
      <c r="A29" s="0" t="n">
        <v>26</v>
      </c>
      <c r="B29" s="21" t="n">
        <v>99.4</v>
      </c>
      <c r="C29" s="0" t="n">
        <v>152</v>
      </c>
    </row>
    <row r="30" customFormat="false" ht="12.75" hidden="false" customHeight="false" outlineLevel="0" collapsed="false">
      <c r="A30" s="0" t="n">
        <v>27</v>
      </c>
      <c r="B30" s="21" t="n">
        <v>99.6</v>
      </c>
      <c r="C30" s="0" t="n">
        <v>153</v>
      </c>
    </row>
    <row r="31" customFormat="false" ht="12.75" hidden="false" customHeight="false" outlineLevel="0" collapsed="false">
      <c r="A31" s="0" t="n">
        <v>28</v>
      </c>
      <c r="B31" s="21" t="n">
        <v>99.8</v>
      </c>
      <c r="C31" s="0" t="n">
        <v>153</v>
      </c>
    </row>
    <row r="32" customFormat="false" ht="12.75" hidden="false" customHeight="false" outlineLevel="0" collapsed="false">
      <c r="A32" s="0" t="n">
        <v>29</v>
      </c>
      <c r="B32" s="21" t="n">
        <v>98.8</v>
      </c>
      <c r="C32" s="0" t="n">
        <v>154</v>
      </c>
    </row>
    <row r="33" customFormat="false" ht="12.75" hidden="false" customHeight="false" outlineLevel="0" collapsed="false">
      <c r="A33" s="0" t="n">
        <v>30</v>
      </c>
      <c r="B33" s="21" t="n">
        <v>99.9</v>
      </c>
      <c r="C33" s="0" t="n">
        <v>154</v>
      </c>
    </row>
    <row r="34" customFormat="false" ht="12.75" hidden="false" customHeight="false" outlineLevel="0" collapsed="false">
      <c r="A34" s="0" t="n">
        <v>31</v>
      </c>
      <c r="B34" s="21" t="n">
        <v>98.2</v>
      </c>
      <c r="C34" s="0" t="n">
        <v>153</v>
      </c>
    </row>
    <row r="35" customFormat="false" ht="12.75" hidden="false" customHeight="false" outlineLevel="0" collapsed="false">
      <c r="A35" s="0" t="n">
        <v>32</v>
      </c>
      <c r="B35" s="21" t="n">
        <v>98.7</v>
      </c>
      <c r="C35" s="0" t="n">
        <v>153</v>
      </c>
    </row>
    <row r="36" customFormat="false" ht="12.75" hidden="false" customHeight="false" outlineLevel="0" collapsed="false">
      <c r="A36" s="0" t="n">
        <v>33</v>
      </c>
      <c r="B36" s="21" t="n">
        <v>97.5</v>
      </c>
      <c r="C36" s="0" t="n">
        <v>154</v>
      </c>
    </row>
    <row r="37" customFormat="false" ht="12.75" hidden="false" customHeight="false" outlineLevel="0" collapsed="false">
      <c r="A37" s="0" t="n">
        <v>34</v>
      </c>
      <c r="B37" s="21" t="n">
        <v>97.9</v>
      </c>
      <c r="C37" s="0" t="n">
        <v>152</v>
      </c>
    </row>
    <row r="38" customFormat="false" ht="12.75" hidden="false" customHeight="false" outlineLevel="0" collapsed="false">
      <c r="A38" s="0" t="n">
        <v>35</v>
      </c>
      <c r="B38" s="21" t="n">
        <v>98.3</v>
      </c>
      <c r="C38" s="0" t="n">
        <v>152</v>
      </c>
    </row>
    <row r="39" customFormat="false" ht="12.75" hidden="false" customHeight="false" outlineLevel="0" collapsed="false">
      <c r="A39" s="0" t="n">
        <v>36</v>
      </c>
      <c r="B39" s="21" t="n">
        <v>98.8</v>
      </c>
      <c r="C39" s="0" t="n">
        <v>151</v>
      </c>
    </row>
    <row r="40" customFormat="false" ht="12.75" hidden="false" customHeight="false" outlineLevel="0" collapsed="false">
      <c r="A40" s="0" t="n">
        <v>37</v>
      </c>
      <c r="B40" s="21" t="n">
        <v>99.1</v>
      </c>
      <c r="C40" s="0" t="n">
        <v>150</v>
      </c>
    </row>
    <row r="41" customFormat="false" ht="12.75" hidden="false" customHeight="false" outlineLevel="0" collapsed="false">
      <c r="A41" s="0" t="n">
        <v>38</v>
      </c>
      <c r="B41" s="21" t="n">
        <v>99.2</v>
      </c>
      <c r="C41" s="0" t="n">
        <v>149</v>
      </c>
    </row>
    <row r="42" customFormat="false" ht="12.75" hidden="false" customHeight="false" outlineLevel="0" collapsed="false">
      <c r="A42" s="0" t="n">
        <v>39</v>
      </c>
      <c r="B42" s="21" t="n">
        <v>98.6</v>
      </c>
      <c r="C42" s="0" t="n">
        <v>148</v>
      </c>
    </row>
    <row r="43" customFormat="false" ht="12.75" hidden="false" customHeight="false" outlineLevel="0" collapsed="false">
      <c r="A43" s="0" t="n">
        <v>40</v>
      </c>
      <c r="B43" s="21" t="n">
        <v>95.3</v>
      </c>
      <c r="C43" s="0" t="n">
        <v>147</v>
      </c>
    </row>
    <row r="44" customFormat="false" ht="12.75" hidden="false" customHeight="false" outlineLevel="0" collapsed="false">
      <c r="A44" s="0" t="n">
        <v>41</v>
      </c>
      <c r="B44" s="21" t="n">
        <v>94.2</v>
      </c>
      <c r="C44" s="0" t="n">
        <v>146</v>
      </c>
    </row>
    <row r="45" customFormat="false" ht="12.75" hidden="false" customHeight="false" outlineLevel="0" collapsed="false">
      <c r="A45" s="0" t="n">
        <v>42</v>
      </c>
      <c r="B45" s="21" t="n">
        <v>91.3</v>
      </c>
      <c r="C45" s="0" t="n">
        <v>148</v>
      </c>
    </row>
    <row r="46" customFormat="false" ht="12.75" hidden="false" customHeight="false" outlineLevel="0" collapsed="false">
      <c r="A46" s="0" t="n">
        <v>43</v>
      </c>
      <c r="B46" s="21" t="n">
        <v>90.6</v>
      </c>
      <c r="C46" s="0" t="n">
        <v>145</v>
      </c>
    </row>
    <row r="47" customFormat="false" ht="12.75" hidden="false" customHeight="false" outlineLevel="0" collapsed="false">
      <c r="A47" s="0" t="n">
        <v>44</v>
      </c>
      <c r="B47" s="21" t="n">
        <v>91.2</v>
      </c>
      <c r="C47" s="0" t="n">
        <v>143</v>
      </c>
    </row>
    <row r="48" customFormat="false" ht="12.75" hidden="false" customHeight="false" outlineLevel="0" collapsed="false">
      <c r="A48" s="0" t="n">
        <v>45</v>
      </c>
      <c r="B48" s="21" t="n">
        <v>88.3</v>
      </c>
      <c r="C48" s="0" t="n">
        <v>145</v>
      </c>
    </row>
    <row r="49" customFormat="false" ht="12.75" hidden="false" customHeight="false" outlineLevel="0" collapsed="false">
      <c r="A49" s="0" t="n">
        <v>46</v>
      </c>
      <c r="B49" s="21" t="n">
        <v>84.1</v>
      </c>
      <c r="C49" s="0" t="n">
        <v>150</v>
      </c>
    </row>
    <row r="50" customFormat="false" ht="12.75" hidden="false" customHeight="false" outlineLevel="0" collapsed="false">
      <c r="A50" s="0" t="n">
        <v>47</v>
      </c>
      <c r="B50" s="21" t="n">
        <v>86.5</v>
      </c>
      <c r="C50" s="0" t="n">
        <v>147</v>
      </c>
    </row>
    <row r="51" customFormat="false" ht="12.75" hidden="false" customHeight="false" outlineLevel="0" collapsed="false">
      <c r="A51" s="0" t="n">
        <v>48</v>
      </c>
      <c r="B51" s="21" t="n">
        <v>88.2</v>
      </c>
      <c r="C51" s="0" t="n">
        <v>150</v>
      </c>
    </row>
    <row r="52" customFormat="false" ht="12.75" hidden="false" customHeight="false" outlineLevel="0" collapsed="false">
      <c r="A52" s="0" t="n">
        <v>49</v>
      </c>
      <c r="B52" s="21" t="n">
        <v>89.5</v>
      </c>
      <c r="C52" s="0" t="n">
        <v>151</v>
      </c>
    </row>
    <row r="53" customFormat="false" ht="12.75" hidden="false" customHeight="false" outlineLevel="0" collapsed="false">
      <c r="A53" s="0" t="n">
        <v>50</v>
      </c>
      <c r="B53" s="21" t="n">
        <v>89.5</v>
      </c>
      <c r="C53" s="0" t="n">
        <v>152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48" width="10.6989795918367"/>
    <col collapsed="false" hidden="false" max="2" min="2" style="49" width="19.1224489795918"/>
    <col collapsed="false" hidden="false" max="3" min="3" style="49" width="22.6887755102041"/>
  </cols>
  <sheetData>
    <row r="1" s="52" customFormat="true" ht="12.75" hidden="false" customHeight="false" outlineLevel="0" collapsed="false">
      <c r="A1" s="50" t="n">
        <v>3</v>
      </c>
      <c r="B1" s="51"/>
      <c r="C1" s="51"/>
    </row>
    <row r="2" s="52" customFormat="true" ht="12.75" hidden="false" customHeight="false" outlineLevel="0" collapsed="false">
      <c r="A2" s="50" t="s">
        <v>41</v>
      </c>
      <c r="B2" s="51"/>
      <c r="C2" s="51"/>
    </row>
    <row r="3" s="52" customFormat="true" ht="12.75" hidden="false" customHeight="false" outlineLevel="0" collapsed="false">
      <c r="B3" s="51"/>
      <c r="C3" s="51"/>
    </row>
    <row r="4" s="19" customFormat="true" ht="12.75" hidden="false" customHeight="false" outlineLevel="0" collapsed="false">
      <c r="A4" s="46" t="s">
        <v>0</v>
      </c>
      <c r="B4" s="53" t="s">
        <v>42</v>
      </c>
      <c r="C4" s="53" t="s">
        <v>43</v>
      </c>
    </row>
    <row r="5" customFormat="false" ht="12.75" hidden="false" customHeight="false" outlineLevel="0" collapsed="false">
      <c r="A5" s="48" t="n">
        <v>1950</v>
      </c>
      <c r="B5" s="49" t="n">
        <v>554351</v>
      </c>
      <c r="C5" s="49" t="s">
        <v>44</v>
      </c>
    </row>
    <row r="6" customFormat="false" ht="12.75" hidden="false" customHeight="false" outlineLevel="0" collapsed="false">
      <c r="A6" s="48" t="n">
        <v>1951</v>
      </c>
      <c r="B6" s="49" t="n">
        <v>568849</v>
      </c>
      <c r="C6" s="49" t="s">
        <v>44</v>
      </c>
    </row>
    <row r="7" customFormat="false" ht="12.75" hidden="false" customHeight="false" outlineLevel="0" collapsed="false">
      <c r="A7" s="48" t="n">
        <v>1952</v>
      </c>
      <c r="B7" s="49" t="n">
        <v>592705</v>
      </c>
      <c r="C7" s="49" t="s">
        <v>44</v>
      </c>
    </row>
    <row r="8" customFormat="false" ht="12.75" hidden="false" customHeight="false" outlineLevel="0" collapsed="false">
      <c r="A8" s="48" t="n">
        <v>1953</v>
      </c>
      <c r="B8" s="49" t="n">
        <v>605051</v>
      </c>
      <c r="C8" s="49" t="s">
        <v>44</v>
      </c>
    </row>
    <row r="9" customFormat="false" ht="12.75" hidden="false" customHeight="false" outlineLevel="0" collapsed="false">
      <c r="A9" s="48" t="n">
        <v>1954</v>
      </c>
      <c r="B9" s="49" t="n">
        <v>596821</v>
      </c>
      <c r="C9" s="49" t="s">
        <v>44</v>
      </c>
    </row>
    <row r="10" customFormat="false" ht="12.75" hidden="false" customHeight="false" outlineLevel="0" collapsed="false">
      <c r="A10" s="48" t="n">
        <v>1955</v>
      </c>
      <c r="B10" s="49" t="n">
        <v>628525</v>
      </c>
      <c r="C10" s="49" t="s">
        <v>44</v>
      </c>
    </row>
    <row r="11" customFormat="false" ht="12.75" hidden="false" customHeight="false" outlineLevel="0" collapsed="false">
      <c r="A11" s="48" t="n">
        <v>1956</v>
      </c>
      <c r="B11" s="49" t="n">
        <v>641333</v>
      </c>
      <c r="C11" s="49" t="s">
        <v>44</v>
      </c>
    </row>
    <row r="12" customFormat="false" ht="12.75" hidden="false" customHeight="false" outlineLevel="0" collapsed="false">
      <c r="A12" s="48" t="n">
        <v>1957</v>
      </c>
      <c r="B12" s="49" t="n">
        <v>650583</v>
      </c>
      <c r="C12" s="49" t="s">
        <v>44</v>
      </c>
    </row>
    <row r="13" customFormat="false" ht="12.75" hidden="false" customHeight="false" outlineLevel="0" collapsed="false">
      <c r="A13" s="48" t="n">
        <v>1958</v>
      </c>
      <c r="B13" s="49" t="n">
        <v>657175</v>
      </c>
      <c r="C13" s="49" t="s">
        <v>44</v>
      </c>
    </row>
    <row r="14" customFormat="false" ht="12.75" hidden="false" customHeight="false" outlineLevel="0" collapsed="false">
      <c r="A14" s="48" t="n">
        <v>1959</v>
      </c>
      <c r="B14" s="49" t="n">
        <v>698931</v>
      </c>
      <c r="C14" s="49" t="s">
        <v>44</v>
      </c>
    </row>
    <row r="15" customFormat="false" ht="12.75" hidden="false" customHeight="false" outlineLevel="0" collapsed="false">
      <c r="A15" s="48" t="n">
        <v>1960</v>
      </c>
      <c r="B15" s="49" t="n">
        <v>697552</v>
      </c>
      <c r="C15" s="49" t="s">
        <v>44</v>
      </c>
    </row>
    <row r="16" customFormat="false" ht="12.75" hidden="false" customHeight="false" outlineLevel="0" collapsed="false">
      <c r="A16" s="48" t="n">
        <v>1961</v>
      </c>
      <c r="B16" s="49" t="n">
        <v>697151</v>
      </c>
      <c r="C16" s="49" t="s">
        <v>44</v>
      </c>
    </row>
    <row r="17" customFormat="false" ht="12.75" hidden="false" customHeight="false" outlineLevel="0" collapsed="false">
      <c r="A17" s="48" t="n">
        <v>1962</v>
      </c>
      <c r="B17" s="49" t="n">
        <v>704428</v>
      </c>
      <c r="C17" s="49" t="s">
        <v>44</v>
      </c>
    </row>
    <row r="18" customFormat="false" ht="12.75" hidden="false" customHeight="false" outlineLevel="0" collapsed="false">
      <c r="A18" s="48" t="n">
        <v>1963</v>
      </c>
      <c r="B18" s="49" t="n">
        <v>717597</v>
      </c>
      <c r="C18" s="49" t="s">
        <v>44</v>
      </c>
    </row>
    <row r="19" customFormat="false" ht="12.75" hidden="false" customHeight="false" outlineLevel="0" collapsed="false">
      <c r="A19" s="48" t="n">
        <v>1964</v>
      </c>
      <c r="B19" s="49" t="n">
        <v>738743</v>
      </c>
      <c r="C19" s="49" t="s">
        <v>44</v>
      </c>
    </row>
    <row r="20" customFormat="false" ht="12.75" hidden="false" customHeight="false" outlineLevel="0" collapsed="false">
      <c r="A20" s="48" t="n">
        <v>1965</v>
      </c>
      <c r="B20" s="49" t="n">
        <v>757000</v>
      </c>
      <c r="C20" s="49" t="s">
        <v>44</v>
      </c>
    </row>
    <row r="21" customFormat="false" ht="12.75" hidden="false" customHeight="false" outlineLevel="0" collapsed="false">
      <c r="A21" s="48" t="n">
        <v>1966</v>
      </c>
      <c r="B21" s="49" t="n">
        <v>751159</v>
      </c>
      <c r="C21" s="49" t="s">
        <v>44</v>
      </c>
    </row>
    <row r="22" customFormat="false" ht="12.75" hidden="false" customHeight="false" outlineLevel="0" collapsed="false">
      <c r="A22" s="48" t="n">
        <v>1967</v>
      </c>
      <c r="B22" s="49" t="n">
        <v>745409</v>
      </c>
      <c r="C22" s="49" t="s">
        <v>44</v>
      </c>
    </row>
    <row r="23" customFormat="false" ht="12.75" hidden="false" customHeight="false" outlineLevel="0" collapsed="false">
      <c r="A23" s="48" t="n">
        <v>1968</v>
      </c>
      <c r="B23" s="49" t="n">
        <v>773207</v>
      </c>
      <c r="C23" s="49" t="s">
        <v>44</v>
      </c>
    </row>
    <row r="24" customFormat="false" ht="12.75" hidden="false" customHeight="false" outlineLevel="0" collapsed="false">
      <c r="A24" s="48" t="n">
        <v>1969</v>
      </c>
      <c r="B24" s="49" t="n">
        <v>765501</v>
      </c>
      <c r="C24" s="49" t="s">
        <v>44</v>
      </c>
    </row>
    <row r="25" customFormat="false" ht="12.75" hidden="false" customHeight="false" outlineLevel="0" collapsed="false">
      <c r="A25" s="48" t="n">
        <v>1970</v>
      </c>
      <c r="B25" s="49" t="n">
        <v>761732</v>
      </c>
      <c r="C25" s="49" t="s">
        <v>44</v>
      </c>
    </row>
    <row r="26" customFormat="false" ht="12.75" hidden="false" customHeight="false" outlineLevel="0" collapsed="false">
      <c r="A26" s="48" t="n">
        <v>1971</v>
      </c>
      <c r="B26" s="49" t="n">
        <v>765843</v>
      </c>
      <c r="C26" s="49" t="s">
        <v>44</v>
      </c>
    </row>
    <row r="27" customFormat="false" ht="12.75" hidden="false" customHeight="false" outlineLevel="0" collapsed="false">
      <c r="A27" s="48" t="n">
        <v>1972</v>
      </c>
      <c r="B27" s="49" t="n">
        <v>767750</v>
      </c>
      <c r="C27" s="49" t="s">
        <v>44</v>
      </c>
    </row>
    <row r="28" customFormat="false" ht="12.75" hidden="false" customHeight="false" outlineLevel="0" collapsed="false">
      <c r="A28" s="48" t="n">
        <v>1973</v>
      </c>
      <c r="B28" s="49" t="n">
        <v>773674</v>
      </c>
      <c r="C28" s="49" t="s">
        <v>44</v>
      </c>
    </row>
    <row r="29" customFormat="false" ht="12.75" hidden="false" customHeight="false" outlineLevel="0" collapsed="false">
      <c r="A29" s="48" t="n">
        <v>1974</v>
      </c>
      <c r="B29" s="49" t="n">
        <v>781971</v>
      </c>
      <c r="C29" s="49" t="s">
        <v>44</v>
      </c>
    </row>
    <row r="30" customFormat="false" ht="12.75" hidden="false" customHeight="false" outlineLevel="0" collapsed="false">
      <c r="A30" s="48" t="n">
        <v>1975</v>
      </c>
      <c r="B30" s="49" t="n">
        <v>836552</v>
      </c>
      <c r="C30" s="49" t="s">
        <v>44</v>
      </c>
    </row>
    <row r="31" customFormat="false" ht="12.75" hidden="false" customHeight="false" outlineLevel="0" collapsed="false">
      <c r="A31" s="48" t="n">
        <v>1976</v>
      </c>
      <c r="B31" s="49" t="n">
        <v>818241</v>
      </c>
      <c r="C31" s="49" t="s">
        <v>44</v>
      </c>
    </row>
    <row r="32" customFormat="false" ht="12.75" hidden="false" customHeight="false" outlineLevel="0" collapsed="false">
      <c r="A32" s="48" t="n">
        <v>1977</v>
      </c>
      <c r="B32" s="49" t="n">
        <v>809849</v>
      </c>
      <c r="C32" s="49" t="s">
        <v>44</v>
      </c>
    </row>
    <row r="33" customFormat="false" ht="12.75" hidden="false" customHeight="false" outlineLevel="0" collapsed="false">
      <c r="A33" s="48" t="n">
        <v>1978</v>
      </c>
      <c r="B33" s="49" t="n">
        <v>815360</v>
      </c>
      <c r="C33" s="49" t="s">
        <v>44</v>
      </c>
    </row>
    <row r="34" customFormat="false" ht="12.75" hidden="false" customHeight="false" outlineLevel="0" collapsed="false">
      <c r="A34" s="48" t="n">
        <v>1979</v>
      </c>
      <c r="B34" s="49" t="n">
        <v>811079</v>
      </c>
      <c r="C34" s="49" t="s">
        <v>44</v>
      </c>
    </row>
    <row r="35" customFormat="false" ht="12.75" hidden="false" customHeight="false" outlineLevel="0" collapsed="false">
      <c r="A35" s="48" t="n">
        <v>1980</v>
      </c>
      <c r="B35" s="49" t="n">
        <v>829798</v>
      </c>
      <c r="C35" s="49" t="s">
        <v>44</v>
      </c>
    </row>
    <row r="36" customFormat="false" ht="12.75" hidden="false" customHeight="false" outlineLevel="0" collapsed="false">
      <c r="A36" s="48" t="n">
        <v>1981</v>
      </c>
      <c r="B36" s="49" t="n">
        <v>832450</v>
      </c>
      <c r="C36" s="49" t="s">
        <v>44</v>
      </c>
    </row>
    <row r="37" customFormat="false" ht="12.75" hidden="false" customHeight="false" outlineLevel="0" collapsed="false">
      <c r="A37" s="48" t="n">
        <v>1982</v>
      </c>
      <c r="B37" s="49" t="n">
        <v>852072</v>
      </c>
      <c r="C37" s="49" t="s">
        <v>44</v>
      </c>
    </row>
    <row r="38" customFormat="false" ht="12.75" hidden="false" customHeight="false" outlineLevel="0" collapsed="false">
      <c r="A38" s="48" t="n">
        <v>1983</v>
      </c>
      <c r="B38" s="49" t="n">
        <v>881543</v>
      </c>
      <c r="C38" s="49" t="s">
        <v>44</v>
      </c>
    </row>
    <row r="39" customFormat="false" ht="12.75" hidden="false" customHeight="false" outlineLevel="0" collapsed="false">
      <c r="A39" s="48" t="n">
        <v>1984</v>
      </c>
      <c r="B39" s="49" t="n">
        <v>894468</v>
      </c>
      <c r="C39" s="49" t="s">
        <v>44</v>
      </c>
    </row>
    <row r="40" customFormat="false" ht="12.75" hidden="false" customHeight="false" outlineLevel="0" collapsed="false">
      <c r="A40" s="48" t="n">
        <v>1985</v>
      </c>
      <c r="B40" s="49" t="n">
        <v>901449</v>
      </c>
      <c r="C40" s="49" t="s">
        <v>44</v>
      </c>
    </row>
    <row r="41" customFormat="false" ht="12.75" hidden="false" customHeight="false" outlineLevel="0" collapsed="false">
      <c r="A41" s="48" t="n">
        <v>1986</v>
      </c>
      <c r="B41" s="49" t="n">
        <v>923597</v>
      </c>
      <c r="C41" s="49" t="s">
        <v>44</v>
      </c>
    </row>
    <row r="42" customFormat="false" ht="12.75" hidden="false" customHeight="false" outlineLevel="0" collapsed="false">
      <c r="A42" s="48" t="n">
        <v>1987</v>
      </c>
      <c r="B42" s="49" t="n">
        <v>928356</v>
      </c>
      <c r="C42" s="49" t="s">
        <v>44</v>
      </c>
    </row>
    <row r="43" customFormat="false" ht="12.75" hidden="false" customHeight="false" outlineLevel="0" collapsed="false">
      <c r="A43" s="48" t="n">
        <v>1988</v>
      </c>
      <c r="B43" s="49" t="n">
        <v>882079</v>
      </c>
      <c r="C43" s="49" t="s">
        <v>44</v>
      </c>
    </row>
    <row r="44" customFormat="false" ht="12.75" hidden="false" customHeight="false" outlineLevel="0" collapsed="false">
      <c r="A44" s="48" t="n">
        <v>1989</v>
      </c>
      <c r="B44" s="49" t="n">
        <v>831159</v>
      </c>
      <c r="C44" s="49" t="n">
        <v>82454</v>
      </c>
    </row>
    <row r="45" customFormat="false" ht="12.75" hidden="false" customHeight="false" outlineLevel="0" collapsed="false">
      <c r="A45" s="48" t="n">
        <v>1990</v>
      </c>
      <c r="B45" s="49" t="n">
        <v>823610</v>
      </c>
      <c r="C45" s="49" t="n">
        <v>117577</v>
      </c>
    </row>
    <row r="46" customFormat="false" ht="12.75" hidden="false" customHeight="false" outlineLevel="0" collapsed="false">
      <c r="A46" s="48" t="n">
        <v>1991</v>
      </c>
      <c r="B46" s="49" t="n">
        <v>862638</v>
      </c>
      <c r="C46" s="49" t="n">
        <v>147137</v>
      </c>
    </row>
    <row r="47" customFormat="false" ht="12.75" hidden="false" customHeight="false" outlineLevel="0" collapsed="false">
      <c r="A47" s="48" t="n">
        <v>1992</v>
      </c>
      <c r="B47" s="49" t="n">
        <v>866110</v>
      </c>
      <c r="C47" s="49" t="n">
        <v>134067</v>
      </c>
    </row>
    <row r="48" customFormat="false" ht="12.75" hidden="false" customHeight="false" outlineLevel="0" collapsed="false">
      <c r="A48" s="48" t="n">
        <v>1993</v>
      </c>
      <c r="B48" s="49" t="n">
        <v>866248</v>
      </c>
      <c r="C48" s="49" t="n">
        <v>149933</v>
      </c>
    </row>
    <row r="49" customFormat="false" ht="12.75" hidden="false" customHeight="false" outlineLevel="0" collapsed="false">
      <c r="A49" s="48" t="n">
        <v>1994</v>
      </c>
      <c r="B49" s="49" t="n">
        <v>876097</v>
      </c>
      <c r="C49" s="49" t="n">
        <v>150565</v>
      </c>
    </row>
    <row r="50" customFormat="false" ht="12.75" hidden="false" customHeight="false" outlineLevel="0" collapsed="false">
      <c r="A50" s="48" t="n">
        <v>1995</v>
      </c>
      <c r="B50" s="49" t="n">
        <v>862232</v>
      </c>
      <c r="C50" s="49" t="n">
        <v>152097</v>
      </c>
    </row>
    <row r="51" customFormat="false" ht="12.75" hidden="false" customHeight="false" outlineLevel="0" collapsed="false">
      <c r="A51" s="48" t="n">
        <v>1996</v>
      </c>
      <c r="B51" s="49" t="n">
        <v>878572</v>
      </c>
      <c r="C51" s="49" t="n">
        <v>114168</v>
      </c>
    </row>
    <row r="52" customFormat="false" ht="12.75" hidden="false" customHeight="false" outlineLevel="0" collapsed="false">
      <c r="A52" s="48" t="n">
        <v>1997</v>
      </c>
      <c r="B52" s="49" t="n">
        <v>913770</v>
      </c>
      <c r="C52" s="49" t="n">
        <v>92167</v>
      </c>
    </row>
    <row r="53" customFormat="false" ht="12.75" hidden="false" customHeight="false" outlineLevel="0" collapsed="false">
      <c r="A53" s="48" t="n">
        <v>1998</v>
      </c>
      <c r="B53" s="49" t="n">
        <v>937485</v>
      </c>
      <c r="C53" s="49" t="n">
        <v>87777</v>
      </c>
    </row>
    <row r="54" customFormat="false" ht="12.75" hidden="false" customHeight="false" outlineLevel="0" collapsed="false">
      <c r="A54" s="48" t="n">
        <v>2000</v>
      </c>
      <c r="B54" s="49" t="n">
        <v>979645</v>
      </c>
      <c r="C54" s="49" t="n">
        <v>94478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RowHeight="12.75"/>
  <cols>
    <col collapsed="false" hidden="false" max="2" min="2" style="54" width="32.9642857142857"/>
  </cols>
  <sheetData>
    <row r="1" s="19" customFormat="true" ht="12.75" hidden="false" customHeight="false" outlineLevel="0" collapsed="false">
      <c r="A1" s="19" t="s">
        <v>45</v>
      </c>
      <c r="B1" s="55"/>
    </row>
    <row r="2" s="19" customFormat="true" ht="12.75" hidden="false" customHeight="false" outlineLevel="0" collapsed="false">
      <c r="A2" s="19" t="s">
        <v>46</v>
      </c>
      <c r="B2" s="55"/>
    </row>
    <row r="3" s="19" customFormat="true" ht="12.75" hidden="false" customHeight="false" outlineLevel="0" collapsed="false">
      <c r="A3" s="19" t="s">
        <v>47</v>
      </c>
      <c r="B3" s="55"/>
    </row>
    <row r="4" s="19" customFormat="true" ht="12.75" hidden="false" customHeight="false" outlineLevel="0" collapsed="false">
      <c r="B4" s="55"/>
    </row>
    <row r="5" s="46" customFormat="true" ht="12.75" hidden="false" customHeight="false" outlineLevel="0" collapsed="false">
      <c r="A5" s="46" t="s">
        <v>0</v>
      </c>
      <c r="B5" s="56" t="s">
        <v>48</v>
      </c>
    </row>
    <row r="6" customFormat="false" ht="12.75" hidden="false" customHeight="false" outlineLevel="0" collapsed="false">
      <c r="A6" s="48" t="n">
        <v>1959</v>
      </c>
      <c r="B6" s="57" t="n">
        <v>316</v>
      </c>
    </row>
    <row r="7" customFormat="false" ht="12.75" hidden="false" customHeight="false" outlineLevel="0" collapsed="false">
      <c r="A7" s="48" t="n">
        <v>1960</v>
      </c>
      <c r="B7" s="57" t="n">
        <v>316.91</v>
      </c>
    </row>
    <row r="8" customFormat="false" ht="12.75" hidden="false" customHeight="false" outlineLevel="0" collapsed="false">
      <c r="A8" s="48" t="n">
        <v>1961</v>
      </c>
      <c r="B8" s="57" t="n">
        <v>317.63</v>
      </c>
    </row>
    <row r="9" customFormat="false" ht="12.75" hidden="false" customHeight="false" outlineLevel="0" collapsed="false">
      <c r="A9" s="48" t="n">
        <v>1962</v>
      </c>
      <c r="B9" s="57" t="n">
        <v>318.46</v>
      </c>
    </row>
    <row r="10" customFormat="false" ht="12.75" hidden="false" customHeight="false" outlineLevel="0" collapsed="false">
      <c r="A10" s="48" t="n">
        <v>1963</v>
      </c>
      <c r="B10" s="57" t="n">
        <v>319.02</v>
      </c>
    </row>
    <row r="11" customFormat="false" ht="12.75" hidden="false" customHeight="false" outlineLevel="0" collapsed="false">
      <c r="A11" s="48" t="n">
        <v>1964</v>
      </c>
      <c r="B11" s="57" t="n">
        <v>319.52</v>
      </c>
    </row>
    <row r="12" customFormat="false" ht="12.75" hidden="false" customHeight="false" outlineLevel="0" collapsed="false">
      <c r="A12" s="48" t="n">
        <v>1965</v>
      </c>
      <c r="B12" s="57" t="n">
        <v>320.09</v>
      </c>
    </row>
    <row r="13" customFormat="false" ht="12.75" hidden="false" customHeight="false" outlineLevel="0" collapsed="false">
      <c r="A13" s="48" t="n">
        <v>1966</v>
      </c>
      <c r="B13" s="57" t="n">
        <v>321.34</v>
      </c>
    </row>
    <row r="14" customFormat="false" ht="12.75" hidden="false" customHeight="false" outlineLevel="0" collapsed="false">
      <c r="A14" s="48" t="n">
        <v>1967</v>
      </c>
      <c r="B14" s="57" t="n">
        <v>322.13</v>
      </c>
    </row>
    <row r="15" customFormat="false" ht="12.75" hidden="false" customHeight="false" outlineLevel="0" collapsed="false">
      <c r="A15" s="48" t="n">
        <v>1968</v>
      </c>
      <c r="B15" s="57" t="n">
        <v>323.11</v>
      </c>
    </row>
    <row r="16" customFormat="false" ht="12.75" hidden="false" customHeight="false" outlineLevel="0" collapsed="false">
      <c r="A16" s="48" t="n">
        <v>1969</v>
      </c>
      <c r="B16" s="57" t="n">
        <v>324.6</v>
      </c>
    </row>
    <row r="17" customFormat="false" ht="12.75" hidden="false" customHeight="false" outlineLevel="0" collapsed="false">
      <c r="A17" s="48" t="n">
        <v>1970</v>
      </c>
      <c r="B17" s="57" t="n">
        <v>325.65</v>
      </c>
    </row>
    <row r="18" customFormat="false" ht="12.75" hidden="false" customHeight="false" outlineLevel="0" collapsed="false">
      <c r="A18" s="48" t="n">
        <v>1971</v>
      </c>
      <c r="B18" s="57" t="n">
        <v>326.32</v>
      </c>
    </row>
    <row r="19" customFormat="false" ht="12.75" hidden="false" customHeight="false" outlineLevel="0" collapsed="false">
      <c r="A19" s="48" t="n">
        <v>1972</v>
      </c>
      <c r="B19" s="57" t="n">
        <v>327.52</v>
      </c>
    </row>
    <row r="20" customFormat="false" ht="12.75" hidden="false" customHeight="false" outlineLevel="0" collapsed="false">
      <c r="A20" s="48" t="n">
        <v>1973</v>
      </c>
      <c r="B20" s="57" t="n">
        <v>329.61</v>
      </c>
    </row>
    <row r="21" customFormat="false" ht="12.75" hidden="false" customHeight="false" outlineLevel="0" collapsed="false">
      <c r="A21" s="48" t="n">
        <v>1974</v>
      </c>
      <c r="B21" s="57" t="n">
        <v>330.29</v>
      </c>
    </row>
    <row r="22" customFormat="false" ht="12.75" hidden="false" customHeight="false" outlineLevel="0" collapsed="false">
      <c r="A22" s="48" t="n">
        <v>1975</v>
      </c>
      <c r="B22" s="57" t="n">
        <v>331.16</v>
      </c>
    </row>
    <row r="23" customFormat="false" ht="12.75" hidden="false" customHeight="false" outlineLevel="0" collapsed="false">
      <c r="A23" s="48" t="n">
        <v>1976</v>
      </c>
      <c r="B23" s="57" t="n">
        <v>332.18</v>
      </c>
    </row>
    <row r="24" customFormat="false" ht="12.75" hidden="false" customHeight="false" outlineLevel="0" collapsed="false">
      <c r="A24" s="48" t="n">
        <v>1977</v>
      </c>
      <c r="B24" s="57" t="n">
        <v>333.88</v>
      </c>
    </row>
    <row r="25" customFormat="false" ht="12.75" hidden="false" customHeight="false" outlineLevel="0" collapsed="false">
      <c r="A25" s="48" t="n">
        <v>1978</v>
      </c>
      <c r="B25" s="57" t="n">
        <v>335.52</v>
      </c>
    </row>
    <row r="26" customFormat="false" ht="12.75" hidden="false" customHeight="false" outlineLevel="0" collapsed="false">
      <c r="A26" s="48" t="n">
        <v>1979</v>
      </c>
      <c r="B26" s="57" t="n">
        <v>336.89</v>
      </c>
    </row>
    <row r="27" customFormat="false" ht="12.75" hidden="false" customHeight="false" outlineLevel="0" collapsed="false">
      <c r="A27" s="48" t="n">
        <v>1980</v>
      </c>
      <c r="B27" s="57" t="n">
        <v>338.67</v>
      </c>
    </row>
    <row r="28" customFormat="false" ht="12.75" hidden="false" customHeight="false" outlineLevel="0" collapsed="false">
      <c r="A28" s="48" t="n">
        <v>1981</v>
      </c>
      <c r="B28" s="57" t="n">
        <v>339.95</v>
      </c>
    </row>
    <row r="29" customFormat="false" ht="12.75" hidden="false" customHeight="false" outlineLevel="0" collapsed="false">
      <c r="A29" s="48" t="n">
        <v>1982</v>
      </c>
      <c r="B29" s="57" t="n">
        <v>341.09</v>
      </c>
    </row>
    <row r="30" customFormat="false" ht="12.75" hidden="false" customHeight="false" outlineLevel="0" collapsed="false">
      <c r="A30" s="48" t="n">
        <v>1983</v>
      </c>
      <c r="B30" s="57" t="n">
        <v>342.75</v>
      </c>
    </row>
    <row r="31" customFormat="false" ht="12.75" hidden="false" customHeight="false" outlineLevel="0" collapsed="false">
      <c r="A31" s="48" t="n">
        <v>1984</v>
      </c>
      <c r="B31" s="57" t="n">
        <v>344.44</v>
      </c>
    </row>
    <row r="32" customFormat="false" ht="12.75" hidden="false" customHeight="false" outlineLevel="0" collapsed="false">
      <c r="A32" s="48" t="n">
        <v>1985</v>
      </c>
      <c r="B32" s="57" t="n">
        <v>345.86</v>
      </c>
    </row>
    <row r="33" customFormat="false" ht="12.75" hidden="false" customHeight="false" outlineLevel="0" collapsed="false">
      <c r="A33" s="48" t="n">
        <v>1986</v>
      </c>
      <c r="B33" s="57" t="n">
        <v>347.14</v>
      </c>
    </row>
    <row r="34" customFormat="false" ht="12.75" hidden="false" customHeight="false" outlineLevel="0" collapsed="false">
      <c r="A34" s="48" t="n">
        <v>1987</v>
      </c>
      <c r="B34" s="57" t="n">
        <v>348.99</v>
      </c>
    </row>
    <row r="35" customFormat="false" ht="12.75" hidden="false" customHeight="false" outlineLevel="0" collapsed="false">
      <c r="A35" s="48" t="n">
        <v>1988</v>
      </c>
      <c r="B35" s="57" t="n">
        <v>351.44</v>
      </c>
    </row>
    <row r="36" customFormat="false" ht="12.75" hidden="false" customHeight="false" outlineLevel="0" collapsed="false">
      <c r="A36" s="48" t="n">
        <v>1989</v>
      </c>
      <c r="B36" s="57" t="n">
        <v>352.94</v>
      </c>
    </row>
    <row r="37" customFormat="false" ht="12.75" hidden="false" customHeight="false" outlineLevel="0" collapsed="false">
      <c r="A37" s="48" t="n">
        <v>1990</v>
      </c>
      <c r="B37" s="57" t="n">
        <v>354.19</v>
      </c>
    </row>
    <row r="38" customFormat="false" ht="12.75" hidden="false" customHeight="false" outlineLevel="0" collapsed="false">
      <c r="A38" s="48" t="n">
        <v>1991</v>
      </c>
      <c r="B38" s="57" t="n">
        <v>355.62</v>
      </c>
    </row>
    <row r="39" customFormat="false" ht="12.75" hidden="false" customHeight="false" outlineLevel="0" collapsed="false">
      <c r="A39" s="48" t="n">
        <v>1992</v>
      </c>
      <c r="B39" s="57" t="n">
        <v>356.36</v>
      </c>
    </row>
    <row r="40" customFormat="false" ht="12.75" hidden="false" customHeight="false" outlineLevel="0" collapsed="false">
      <c r="A40" s="48" t="n">
        <v>1993</v>
      </c>
      <c r="B40" s="57" t="n">
        <v>357.1</v>
      </c>
    </row>
    <row r="41" customFormat="false" ht="12.75" hidden="false" customHeight="false" outlineLevel="0" collapsed="false">
      <c r="A41" s="48" t="n">
        <v>1994</v>
      </c>
      <c r="B41" s="57" t="n">
        <v>358.86</v>
      </c>
    </row>
    <row r="42" customFormat="false" ht="12.75" hidden="false" customHeight="false" outlineLevel="0" collapsed="false">
      <c r="A42" s="48" t="n">
        <v>1995</v>
      </c>
      <c r="B42" s="57" t="n">
        <v>360.9</v>
      </c>
    </row>
    <row r="43" customFormat="false" ht="12.75" hidden="false" customHeight="false" outlineLevel="0" collapsed="false">
      <c r="A43" s="48" t="n">
        <v>1996</v>
      </c>
      <c r="B43" s="57" t="n">
        <v>362.58</v>
      </c>
    </row>
    <row r="44" customFormat="false" ht="12.75" hidden="false" customHeight="false" outlineLevel="0" collapsed="false">
      <c r="A44" s="48" t="n">
        <v>1997</v>
      </c>
      <c r="B44" s="57" t="n">
        <v>363.84</v>
      </c>
    </row>
    <row r="45" customFormat="false" ht="12.75" hidden="false" customHeight="false" outlineLevel="0" collapsed="false">
      <c r="A45" s="48" t="n">
        <v>1998</v>
      </c>
      <c r="B45" s="57" t="n">
        <v>366.58</v>
      </c>
    </row>
    <row r="46" customFormat="false" ht="12.75" hidden="false" customHeight="false" outlineLevel="0" collapsed="false">
      <c r="A46" s="48" t="n">
        <v>1999</v>
      </c>
      <c r="B46" s="57" t="n">
        <v>368.3</v>
      </c>
    </row>
    <row r="47" customFormat="false" ht="12.75" hidden="false" customHeight="false" outlineLevel="0" collapsed="false">
      <c r="A47" s="48" t="n">
        <v>2000</v>
      </c>
      <c r="B47" s="57" t="n">
        <v>369.47</v>
      </c>
    </row>
    <row r="48" customFormat="false" ht="12.75" hidden="false" customHeight="false" outlineLevel="0" collapsed="false">
      <c r="A48" s="48" t="n">
        <v>2001</v>
      </c>
      <c r="B48" s="57" t="n">
        <v>371.03</v>
      </c>
    </row>
    <row r="49" customFormat="false" ht="12.75" hidden="false" customHeight="false" outlineLevel="0" collapsed="false">
      <c r="A49" s="48" t="n">
        <v>2002</v>
      </c>
      <c r="B49" s="57" t="n">
        <v>373.07</v>
      </c>
    </row>
    <row r="50" customFormat="false" ht="12.75" hidden="false" customHeight="false" outlineLevel="0" collapsed="false">
      <c r="A50" s="48" t="n">
        <v>2003</v>
      </c>
      <c r="B50" s="57" t="n">
        <v>375.61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75"/>
  <cols>
    <col collapsed="false" hidden="false" max="2" min="2" style="21" width="40.9540816326531"/>
  </cols>
  <sheetData>
    <row r="1" customFormat="false" ht="12.75" hidden="false" customHeight="false" outlineLevel="0" collapsed="false">
      <c r="A1" s="19" t="n">
        <v>3</v>
      </c>
    </row>
    <row r="2" s="19" customFormat="true" ht="12.75" hidden="false" customHeight="false" outlineLevel="0" collapsed="false">
      <c r="A2" s="19" t="s">
        <v>49</v>
      </c>
      <c r="B2" s="20"/>
    </row>
    <row r="4" s="46" customFormat="true" ht="12.75" hidden="false" customHeight="false" outlineLevel="0" collapsed="false">
      <c r="A4" s="46" t="s">
        <v>0</v>
      </c>
      <c r="B4" s="47" t="s">
        <v>50</v>
      </c>
    </row>
    <row r="5" customFormat="false" ht="12.75" hidden="false" customHeight="false" outlineLevel="0" collapsed="false">
      <c r="A5" s="48" t="n">
        <v>1984</v>
      </c>
      <c r="B5" s="58" t="n">
        <v>539.9</v>
      </c>
    </row>
    <row r="6" customFormat="false" ht="12.75" hidden="false" customHeight="false" outlineLevel="0" collapsed="false">
      <c r="A6" s="48" t="n">
        <v>1985</v>
      </c>
      <c r="B6" s="58" t="n">
        <v>558.1</v>
      </c>
    </row>
    <row r="7" customFormat="false" ht="12.75" hidden="false" customHeight="false" outlineLevel="0" collapsed="false">
      <c r="A7" s="48" t="n">
        <v>1986</v>
      </c>
      <c r="B7" s="58" t="n">
        <v>620.1</v>
      </c>
    </row>
    <row r="8" customFormat="false" ht="12.75" hidden="false" customHeight="false" outlineLevel="0" collapsed="false">
      <c r="A8" s="48" t="n">
        <v>1987</v>
      </c>
      <c r="B8" s="58" t="n">
        <v>612.5</v>
      </c>
    </row>
    <row r="9" customFormat="false" ht="12.75" hidden="false" customHeight="false" outlineLevel="0" collapsed="false">
      <c r="A9" s="48" t="n">
        <v>1988</v>
      </c>
      <c r="B9" s="58" t="n">
        <v>640.6</v>
      </c>
    </row>
    <row r="10" customFormat="false" ht="12.75" hidden="false" customHeight="false" outlineLevel="0" collapsed="false">
      <c r="A10" s="48" t="n">
        <v>1989</v>
      </c>
      <c r="B10" s="58" t="n">
        <v>666.9</v>
      </c>
    </row>
    <row r="11" customFormat="false" ht="12.75" hidden="false" customHeight="false" outlineLevel="0" collapsed="false">
      <c r="A11" s="48" t="n">
        <v>1990</v>
      </c>
      <c r="B11" s="58" t="n">
        <v>729.6</v>
      </c>
    </row>
    <row r="12" customFormat="false" ht="12.75" hidden="false" customHeight="false" outlineLevel="0" collapsed="false">
      <c r="A12" s="48" t="n">
        <v>1991</v>
      </c>
      <c r="B12" s="58" t="n">
        <v>758.2</v>
      </c>
    </row>
    <row r="13" customFormat="false" ht="12.75" hidden="false" customHeight="false" outlineLevel="0" collapsed="false">
      <c r="A13" s="48" t="n">
        <v>1992</v>
      </c>
      <c r="B13" s="58" t="n">
        <v>757.7</v>
      </c>
    </row>
    <row r="14" customFormat="false" ht="12.75" hidden="false" customHeight="false" outlineLevel="0" collapsed="false">
      <c r="A14" s="48" t="n">
        <v>1993</v>
      </c>
      <c r="B14" s="58" t="n">
        <v>747.1</v>
      </c>
    </row>
    <row r="15" customFormat="false" ht="12.75" hidden="false" customHeight="false" outlineLevel="0" collapsed="false">
      <c r="A15" s="48" t="n">
        <v>1994</v>
      </c>
      <c r="B15" s="58" t="n">
        <v>713.6</v>
      </c>
    </row>
    <row r="16" customFormat="false" ht="12.75" hidden="false" customHeight="false" outlineLevel="0" collapsed="false">
      <c r="A16" s="48" t="n">
        <v>1995</v>
      </c>
      <c r="B16" s="58" t="n">
        <v>684.5</v>
      </c>
    </row>
    <row r="17" customFormat="false" ht="12.75" hidden="false" customHeight="false" outlineLevel="0" collapsed="false">
      <c r="A17" s="48" t="n">
        <v>1996</v>
      </c>
      <c r="B17" s="58" t="n">
        <v>636.6</v>
      </c>
    </row>
    <row r="18" customFormat="false" ht="12.75" hidden="false" customHeight="false" outlineLevel="0" collapsed="false">
      <c r="A18" s="48" t="n">
        <v>1997</v>
      </c>
      <c r="B18" s="58" t="n">
        <v>611</v>
      </c>
    </row>
    <row r="19" customFormat="false" ht="12.75" hidden="false" customHeight="false" outlineLevel="0" collapsed="false">
      <c r="A19" s="48" t="n">
        <v>1998</v>
      </c>
      <c r="B19" s="58" t="n">
        <v>567.6</v>
      </c>
    </row>
    <row r="20" customFormat="false" ht="12.75" hidden="false" customHeight="false" outlineLevel="0" collapsed="false">
      <c r="A20" s="48" t="n">
        <v>1999</v>
      </c>
      <c r="B20" s="58" t="n">
        <v>523</v>
      </c>
    </row>
    <row r="21" customFormat="false" ht="12.75" hidden="false" customHeight="false" outlineLevel="0" collapsed="false">
      <c r="A21" s="48" t="n">
        <v>2000</v>
      </c>
      <c r="B21" s="58" t="n">
        <v>506.5</v>
      </c>
    </row>
    <row r="22" customFormat="false" ht="12.75" hidden="false" customHeight="false" outlineLevel="0" collapsed="false">
      <c r="A22" s="48" t="n">
        <v>2001</v>
      </c>
      <c r="B22" s="58" t="n">
        <v>504.5</v>
      </c>
    </row>
    <row r="23" customFormat="false" ht="12.75" hidden="false" customHeight="false" outlineLevel="0" collapsed="false">
      <c r="A23" s="48" t="n">
        <v>2002</v>
      </c>
      <c r="B23" s="58" t="n">
        <v>494.4</v>
      </c>
    </row>
    <row r="24" customFormat="false" ht="12.75" hidden="false" customHeight="false" outlineLevel="0" collapsed="false">
      <c r="A24" s="48" t="n">
        <v>2003</v>
      </c>
      <c r="B24" s="58" t="n">
        <v>475.8</v>
      </c>
    </row>
    <row r="25" customFormat="false" ht="12.75" hidden="false" customHeight="false" outlineLevel="0" collapsed="false">
      <c r="A25" s="48" t="n">
        <v>2004</v>
      </c>
      <c r="B25" s="58" t="n">
        <v>463.2</v>
      </c>
    </row>
    <row r="26" customFormat="false" ht="12.75" hidden="false" customHeight="false" outlineLevel="0" collapsed="false">
      <c r="A26" s="48" t="n">
        <v>2005</v>
      </c>
      <c r="B26" s="58" t="n">
        <v>469.2</v>
      </c>
    </row>
    <row r="28" customFormat="false" ht="12.75" hidden="false" customHeight="false" outlineLevel="0" collapsed="false">
      <c r="A28" s="59" t="s">
        <v>51</v>
      </c>
    </row>
    <row r="29" customFormat="false" ht="12.75" hidden="false" customHeight="false" outlineLevel="0" collapsed="false">
      <c r="A29" s="0" t="s">
        <v>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8" width="7.56122448979592"/>
    <col collapsed="false" hidden="false" max="2" min="2" style="60" width="27.969387755102"/>
    <col collapsed="false" hidden="false" max="3" min="3" style="60" width="31.2551020408163"/>
  </cols>
  <sheetData>
    <row r="1" s="19" customFormat="true" ht="12.75" hidden="false" customHeight="false" outlineLevel="0" collapsed="false">
      <c r="A1" s="61" t="s">
        <v>53</v>
      </c>
      <c r="B1" s="62"/>
      <c r="C1" s="62"/>
    </row>
    <row r="2" s="19" customFormat="true" ht="12.75" hidden="false" customHeight="false" outlineLevel="0" collapsed="false">
      <c r="A2" s="63" t="s">
        <v>49</v>
      </c>
      <c r="B2" s="62"/>
      <c r="C2" s="62"/>
    </row>
    <row r="3" s="19" customFormat="true" ht="12.75" hidden="false" customHeight="false" outlineLevel="0" collapsed="false">
      <c r="A3" s="63"/>
      <c r="B3" s="62"/>
      <c r="C3" s="62"/>
    </row>
    <row r="4" s="19" customFormat="true" ht="12.75" hidden="false" customHeight="false" outlineLevel="0" collapsed="false">
      <c r="A4" s="64" t="s">
        <v>0</v>
      </c>
      <c r="B4" s="65" t="s">
        <v>54</v>
      </c>
      <c r="C4" s="65" t="s">
        <v>55</v>
      </c>
    </row>
    <row r="5" customFormat="false" ht="12.75" hidden="false" customHeight="false" outlineLevel="0" collapsed="false">
      <c r="A5" s="8" t="n">
        <v>1929</v>
      </c>
      <c r="B5" s="60" t="n">
        <v>103.7</v>
      </c>
      <c r="C5" s="60" t="n">
        <v>822.2</v>
      </c>
    </row>
    <row r="6" customFormat="false" ht="12.75" hidden="false" customHeight="false" outlineLevel="0" collapsed="false">
      <c r="A6" s="8" t="n">
        <v>1930</v>
      </c>
      <c r="B6" s="60" t="n">
        <v>91.3</v>
      </c>
      <c r="C6" s="60" t="n">
        <v>751.5</v>
      </c>
    </row>
    <row r="7" customFormat="false" ht="12.75" hidden="false" customHeight="false" outlineLevel="0" collapsed="false">
      <c r="A7" s="8" t="n">
        <v>1931</v>
      </c>
      <c r="B7" s="60" t="n">
        <v>76.6</v>
      </c>
      <c r="C7" s="60" t="n">
        <v>703.6</v>
      </c>
    </row>
    <row r="8" customFormat="false" ht="12.75" hidden="false" customHeight="false" outlineLevel="0" collapsed="false">
      <c r="A8" s="8" t="n">
        <v>1932</v>
      </c>
      <c r="B8" s="60" t="n">
        <v>58.8</v>
      </c>
      <c r="C8" s="60" t="n">
        <v>611.8</v>
      </c>
    </row>
    <row r="9" customFormat="false" ht="12.75" hidden="false" customHeight="false" outlineLevel="0" collapsed="false">
      <c r="A9" s="8" t="n">
        <v>1933</v>
      </c>
      <c r="B9" s="60" t="n">
        <v>56.4</v>
      </c>
      <c r="C9" s="60" t="n">
        <v>603.3</v>
      </c>
    </row>
    <row r="10" customFormat="false" ht="12.75" hidden="false" customHeight="false" outlineLevel="0" collapsed="false">
      <c r="A10" s="8" t="n">
        <v>1934</v>
      </c>
      <c r="B10" s="60" t="n">
        <v>66</v>
      </c>
      <c r="C10" s="60" t="n">
        <v>668.3</v>
      </c>
    </row>
    <row r="11" customFormat="false" ht="12.75" hidden="false" customHeight="false" outlineLevel="0" collapsed="false">
      <c r="A11" s="8" t="n">
        <v>1935</v>
      </c>
      <c r="B11" s="60" t="n">
        <v>73.3</v>
      </c>
      <c r="C11" s="60" t="n">
        <v>728.3</v>
      </c>
    </row>
    <row r="12" customFormat="false" ht="12.75" hidden="false" customHeight="false" outlineLevel="0" collapsed="false">
      <c r="A12" s="8" t="n">
        <v>1936</v>
      </c>
      <c r="B12" s="60" t="n">
        <v>83.7</v>
      </c>
      <c r="C12" s="60" t="n">
        <v>822.5</v>
      </c>
    </row>
    <row r="13" customFormat="false" ht="12.75" hidden="false" customHeight="false" outlineLevel="0" collapsed="false">
      <c r="A13" s="8" t="n">
        <v>1937</v>
      </c>
      <c r="B13" s="60" t="n">
        <v>91.9</v>
      </c>
      <c r="C13" s="60" t="n">
        <v>865.8</v>
      </c>
    </row>
    <row r="14" customFormat="false" ht="12.75" hidden="false" customHeight="false" outlineLevel="0" collapsed="false">
      <c r="A14" s="8" t="n">
        <v>1938</v>
      </c>
      <c r="B14" s="60" t="n">
        <v>86.1</v>
      </c>
      <c r="C14" s="60" t="n">
        <v>835.6</v>
      </c>
    </row>
    <row r="15" customFormat="false" ht="12.75" hidden="false" customHeight="false" outlineLevel="0" collapsed="false">
      <c r="A15" s="8" t="n">
        <v>1939</v>
      </c>
      <c r="B15" s="60" t="n">
        <v>92</v>
      </c>
      <c r="C15" s="60" t="n">
        <v>903.5</v>
      </c>
    </row>
    <row r="16" customFormat="false" ht="12.75" hidden="false" customHeight="false" outlineLevel="0" collapsed="false">
      <c r="A16" s="8" t="n">
        <v>1940</v>
      </c>
      <c r="B16" s="60" t="n">
        <v>101.3</v>
      </c>
      <c r="C16" s="60" t="n">
        <v>980.7</v>
      </c>
    </row>
    <row r="17" customFormat="false" ht="12.75" hidden="false" customHeight="false" outlineLevel="0" collapsed="false">
      <c r="A17" s="8" t="n">
        <v>1941</v>
      </c>
      <c r="B17" s="60" t="n">
        <v>126.7</v>
      </c>
      <c r="C17" s="60" t="n">
        <v>1148.8</v>
      </c>
    </row>
    <row r="18" customFormat="false" ht="12.75" hidden="false" customHeight="false" outlineLevel="0" collapsed="false">
      <c r="A18" s="8" t="n">
        <v>1942</v>
      </c>
      <c r="B18" s="60" t="n">
        <v>161.8</v>
      </c>
      <c r="C18" s="60" t="n">
        <v>1360</v>
      </c>
    </row>
    <row r="19" customFormat="false" ht="12.75" hidden="false" customHeight="false" outlineLevel="0" collapsed="false">
      <c r="A19" s="8" t="n">
        <v>1943</v>
      </c>
      <c r="B19" s="60" t="n">
        <v>198.4</v>
      </c>
      <c r="C19" s="60" t="n">
        <v>1583.7</v>
      </c>
    </row>
    <row r="20" customFormat="false" ht="12.75" hidden="false" customHeight="false" outlineLevel="0" collapsed="false">
      <c r="A20" s="8" t="n">
        <v>1944</v>
      </c>
      <c r="B20" s="60" t="n">
        <v>219.7</v>
      </c>
      <c r="C20" s="60" t="n">
        <v>1714.1</v>
      </c>
    </row>
    <row r="21" customFormat="false" ht="12.75" hidden="false" customHeight="false" outlineLevel="0" collapsed="false">
      <c r="A21" s="8" t="n">
        <v>1945</v>
      </c>
      <c r="B21" s="60" t="n">
        <v>223</v>
      </c>
      <c r="C21" s="60" t="n">
        <v>1693.3</v>
      </c>
    </row>
    <row r="22" customFormat="false" ht="12.75" hidden="false" customHeight="false" outlineLevel="0" collapsed="false">
      <c r="A22" s="8" t="n">
        <v>1946</v>
      </c>
      <c r="B22" s="60" t="n">
        <v>222.3</v>
      </c>
      <c r="C22" s="60" t="n">
        <v>1505.5</v>
      </c>
    </row>
    <row r="23" customFormat="false" ht="12.75" hidden="false" customHeight="false" outlineLevel="0" collapsed="false">
      <c r="A23" s="8" t="n">
        <v>1947</v>
      </c>
      <c r="B23" s="60" t="n">
        <v>244.4</v>
      </c>
      <c r="C23" s="60" t="n">
        <v>1495.1</v>
      </c>
    </row>
    <row r="24" customFormat="false" ht="12.75" hidden="false" customHeight="false" outlineLevel="0" collapsed="false">
      <c r="A24" s="8" t="n">
        <v>1948</v>
      </c>
      <c r="B24" s="60" t="n">
        <v>269.6</v>
      </c>
      <c r="C24" s="60" t="n">
        <v>1560</v>
      </c>
    </row>
    <row r="25" customFormat="false" ht="12.75" hidden="false" customHeight="false" outlineLevel="0" collapsed="false">
      <c r="A25" s="8" t="n">
        <v>1949</v>
      </c>
      <c r="B25" s="60" t="n">
        <v>267.7</v>
      </c>
      <c r="C25" s="60" t="n">
        <v>1550.9</v>
      </c>
    </row>
    <row r="26" customFormat="false" ht="12.75" hidden="false" customHeight="false" outlineLevel="0" collapsed="false">
      <c r="A26" s="8" t="n">
        <v>1950</v>
      </c>
      <c r="B26" s="60" t="n">
        <v>294.3</v>
      </c>
      <c r="C26" s="60" t="n">
        <v>1686.6</v>
      </c>
    </row>
    <row r="27" customFormat="false" ht="12.75" hidden="false" customHeight="false" outlineLevel="0" collapsed="false">
      <c r="A27" s="8" t="n">
        <v>1951</v>
      </c>
      <c r="B27" s="60" t="n">
        <v>339.5</v>
      </c>
      <c r="C27" s="60" t="n">
        <v>1815.1</v>
      </c>
    </row>
    <row r="28" customFormat="false" ht="12.75" hidden="false" customHeight="false" outlineLevel="0" collapsed="false">
      <c r="A28" s="8" t="n">
        <v>1952</v>
      </c>
      <c r="B28" s="60" t="n">
        <v>358.6</v>
      </c>
      <c r="C28" s="60" t="n">
        <v>1887.3</v>
      </c>
    </row>
    <row r="29" customFormat="false" ht="12.75" hidden="false" customHeight="false" outlineLevel="0" collapsed="false">
      <c r="A29" s="8" t="n">
        <v>1953</v>
      </c>
      <c r="B29" s="60" t="n">
        <v>379.9</v>
      </c>
      <c r="C29" s="60" t="n">
        <v>1973.9</v>
      </c>
    </row>
    <row r="30" customFormat="false" ht="12.75" hidden="false" customHeight="false" outlineLevel="0" collapsed="false">
      <c r="A30" s="8" t="n">
        <v>1954</v>
      </c>
      <c r="B30" s="60" t="n">
        <v>381.1</v>
      </c>
      <c r="C30" s="60" t="n">
        <v>1960.5</v>
      </c>
    </row>
    <row r="31" customFormat="false" ht="12.75" hidden="false" customHeight="false" outlineLevel="0" collapsed="false">
      <c r="A31" s="8" t="n">
        <v>1955</v>
      </c>
      <c r="B31" s="60" t="n">
        <v>415.2</v>
      </c>
      <c r="C31" s="60" t="n">
        <v>2099.5</v>
      </c>
    </row>
    <row r="32" customFormat="false" ht="12.75" hidden="false" customHeight="false" outlineLevel="0" collapsed="false">
      <c r="A32" s="8" t="n">
        <v>1956</v>
      </c>
      <c r="B32" s="60" t="n">
        <v>438</v>
      </c>
      <c r="C32" s="60" t="n">
        <v>2141.1</v>
      </c>
    </row>
    <row r="33" customFormat="false" ht="12.75" hidden="false" customHeight="false" outlineLevel="0" collapsed="false">
      <c r="A33" s="8" t="n">
        <v>1957</v>
      </c>
      <c r="B33" s="60" t="n">
        <v>461.5</v>
      </c>
      <c r="C33" s="60" t="n">
        <v>2183.9</v>
      </c>
    </row>
    <row r="34" customFormat="false" ht="12.75" hidden="false" customHeight="false" outlineLevel="0" collapsed="false">
      <c r="A34" s="8" t="n">
        <v>1958</v>
      </c>
      <c r="B34" s="60" t="n">
        <v>467.9</v>
      </c>
      <c r="C34" s="60" t="n">
        <v>2162.8</v>
      </c>
    </row>
    <row r="35" customFormat="false" ht="12.75" hidden="false" customHeight="false" outlineLevel="0" collapsed="false">
      <c r="A35" s="8" t="n">
        <v>1959</v>
      </c>
      <c r="B35" s="60" t="n">
        <v>507.4</v>
      </c>
      <c r="C35" s="60" t="n">
        <v>2319</v>
      </c>
    </row>
    <row r="36" customFormat="false" ht="12.75" hidden="false" customHeight="false" outlineLevel="0" collapsed="false">
      <c r="A36" s="8" t="n">
        <v>1960</v>
      </c>
      <c r="B36" s="60" t="n">
        <v>527.4</v>
      </c>
      <c r="C36" s="60" t="n">
        <v>2376.7</v>
      </c>
    </row>
    <row r="37" customFormat="false" ht="12.75" hidden="false" customHeight="false" outlineLevel="0" collapsed="false">
      <c r="A37" s="8" t="n">
        <v>1961</v>
      </c>
      <c r="B37" s="60" t="n">
        <v>545.7</v>
      </c>
      <c r="C37" s="60" t="n">
        <v>2432</v>
      </c>
    </row>
    <row r="38" customFormat="false" ht="12.75" hidden="false" customHeight="false" outlineLevel="0" collapsed="false">
      <c r="A38" s="8" t="n">
        <v>1962</v>
      </c>
      <c r="B38" s="60" t="n">
        <v>586.5</v>
      </c>
      <c r="C38" s="60" t="n">
        <v>2578.9</v>
      </c>
    </row>
    <row r="39" customFormat="false" ht="12.75" hidden="false" customHeight="false" outlineLevel="0" collapsed="false">
      <c r="A39" s="8" t="n">
        <v>1963</v>
      </c>
      <c r="B39" s="60" t="n">
        <v>618.7</v>
      </c>
      <c r="C39" s="60" t="n">
        <v>2690.4</v>
      </c>
    </row>
    <row r="40" customFormat="false" ht="12.75" hidden="false" customHeight="false" outlineLevel="0" collapsed="false">
      <c r="A40" s="8" t="n">
        <v>1964</v>
      </c>
      <c r="B40" s="60" t="n">
        <v>664.4</v>
      </c>
      <c r="C40" s="60" t="n">
        <v>2846.5</v>
      </c>
    </row>
    <row r="41" customFormat="false" ht="12.75" hidden="false" customHeight="false" outlineLevel="0" collapsed="false">
      <c r="A41" s="8" t="n">
        <v>1965</v>
      </c>
      <c r="B41" s="60" t="n">
        <v>720.1</v>
      </c>
      <c r="C41" s="60" t="n">
        <v>3028.5</v>
      </c>
    </row>
    <row r="42" customFormat="false" ht="12.75" hidden="false" customHeight="false" outlineLevel="0" collapsed="false">
      <c r="A42" s="8" t="n">
        <v>1966</v>
      </c>
      <c r="B42" s="60" t="n">
        <v>789.3</v>
      </c>
      <c r="C42" s="60" t="n">
        <v>3227.5</v>
      </c>
    </row>
    <row r="43" customFormat="false" ht="12.75" hidden="false" customHeight="false" outlineLevel="0" collapsed="false">
      <c r="A43" s="8" t="n">
        <v>1967</v>
      </c>
      <c r="B43" s="60" t="n">
        <v>834.1</v>
      </c>
      <c r="C43" s="60" t="n">
        <v>3308.3</v>
      </c>
    </row>
    <row r="44" customFormat="false" ht="12.75" hidden="false" customHeight="false" outlineLevel="0" collapsed="false">
      <c r="A44" s="8" t="n">
        <v>1968</v>
      </c>
      <c r="B44" s="60" t="n">
        <v>911.5</v>
      </c>
      <c r="C44" s="60" t="n">
        <v>3466.1</v>
      </c>
    </row>
    <row r="45" customFormat="false" ht="12.75" hidden="false" customHeight="false" outlineLevel="0" collapsed="false">
      <c r="A45" s="8" t="n">
        <v>1969</v>
      </c>
      <c r="B45" s="60" t="n">
        <v>985.3</v>
      </c>
      <c r="C45" s="60" t="n">
        <v>3571.4</v>
      </c>
    </row>
    <row r="46" customFormat="false" ht="12.75" hidden="false" customHeight="false" outlineLevel="0" collapsed="false">
      <c r="A46" s="8" t="n">
        <v>1970</v>
      </c>
      <c r="B46" s="60" t="n">
        <v>1039.7</v>
      </c>
      <c r="C46" s="60" t="n">
        <v>3578</v>
      </c>
    </row>
    <row r="47" customFormat="false" ht="12.75" hidden="false" customHeight="false" outlineLevel="0" collapsed="false">
      <c r="A47" s="8" t="n">
        <v>1971</v>
      </c>
      <c r="B47" s="60" t="n">
        <v>1128.6</v>
      </c>
      <c r="C47" s="60" t="n">
        <v>3697.7</v>
      </c>
    </row>
    <row r="48" customFormat="false" ht="12.75" hidden="false" customHeight="false" outlineLevel="0" collapsed="false">
      <c r="A48" s="8" t="n">
        <v>1972</v>
      </c>
      <c r="B48" s="60" t="n">
        <v>1240.4</v>
      </c>
      <c r="C48" s="60" t="n">
        <v>3898.4</v>
      </c>
    </row>
    <row r="49" customFormat="false" ht="12.75" hidden="false" customHeight="false" outlineLevel="0" collapsed="false">
      <c r="A49" s="8" t="n">
        <v>1973</v>
      </c>
      <c r="B49" s="60" t="n">
        <v>1385.5</v>
      </c>
      <c r="C49" s="60" t="n">
        <v>4123.4</v>
      </c>
    </row>
    <row r="50" customFormat="false" ht="12.75" hidden="false" customHeight="false" outlineLevel="0" collapsed="false">
      <c r="A50" s="8" t="n">
        <v>1974</v>
      </c>
      <c r="B50" s="60" t="n">
        <v>1501</v>
      </c>
      <c r="C50" s="60" t="n">
        <v>4099</v>
      </c>
    </row>
    <row r="51" customFormat="false" ht="12.75" hidden="false" customHeight="false" outlineLevel="0" collapsed="false">
      <c r="A51" s="8" t="n">
        <v>1975</v>
      </c>
      <c r="B51" s="60" t="n">
        <v>1635.2</v>
      </c>
      <c r="C51" s="60" t="n">
        <v>4084.4</v>
      </c>
    </row>
    <row r="52" customFormat="false" ht="12.75" hidden="false" customHeight="false" outlineLevel="0" collapsed="false">
      <c r="A52" s="8" t="n">
        <v>1976</v>
      </c>
      <c r="B52" s="60" t="n">
        <v>1823.9</v>
      </c>
      <c r="C52" s="60" t="n">
        <v>4311.7</v>
      </c>
    </row>
    <row r="53" customFormat="false" ht="12.75" hidden="false" customHeight="false" outlineLevel="0" collapsed="false">
      <c r="A53" s="8" t="n">
        <v>1977</v>
      </c>
      <c r="B53" s="60" t="n">
        <v>2031.4</v>
      </c>
      <c r="C53" s="60" t="n">
        <v>4511.8</v>
      </c>
    </row>
    <row r="54" customFormat="false" ht="12.75" hidden="false" customHeight="false" outlineLevel="0" collapsed="false">
      <c r="A54" s="8" t="n">
        <v>1978</v>
      </c>
      <c r="B54" s="60" t="n">
        <v>2295.9</v>
      </c>
      <c r="C54" s="60" t="n">
        <v>4760.6</v>
      </c>
    </row>
    <row r="55" customFormat="false" ht="12.75" hidden="false" customHeight="false" outlineLevel="0" collapsed="false">
      <c r="A55" s="8" t="n">
        <v>1979</v>
      </c>
      <c r="B55" s="60" t="n">
        <v>2566.4</v>
      </c>
      <c r="C55" s="60" t="n">
        <v>4912.1</v>
      </c>
    </row>
    <row r="56" customFormat="false" ht="12.75" hidden="false" customHeight="false" outlineLevel="0" collapsed="false">
      <c r="A56" s="8" t="n">
        <v>1980</v>
      </c>
      <c r="B56" s="60" t="n">
        <v>2795.6</v>
      </c>
      <c r="C56" s="60" t="n">
        <v>4900.9</v>
      </c>
    </row>
    <row r="57" customFormat="false" ht="12.75" hidden="false" customHeight="false" outlineLevel="0" collapsed="false">
      <c r="A57" s="8" t="n">
        <v>1981</v>
      </c>
      <c r="B57" s="60" t="n">
        <v>3131.3</v>
      </c>
      <c r="C57" s="60" t="n">
        <v>5021</v>
      </c>
    </row>
    <row r="58" customFormat="false" ht="12.75" hidden="false" customHeight="false" outlineLevel="0" collapsed="false">
      <c r="A58" s="8" t="n">
        <v>1982</v>
      </c>
      <c r="B58" s="60" t="n">
        <v>3259.2</v>
      </c>
      <c r="C58" s="60" t="n">
        <v>4919.3</v>
      </c>
    </row>
    <row r="59" customFormat="false" ht="12.75" hidden="false" customHeight="false" outlineLevel="0" collapsed="false">
      <c r="A59" s="8" t="n">
        <v>1983</v>
      </c>
      <c r="B59" s="60" t="n">
        <v>3534.9</v>
      </c>
      <c r="C59" s="60" t="n">
        <v>5132.3</v>
      </c>
    </row>
    <row r="60" customFormat="false" ht="12.75" hidden="false" customHeight="false" outlineLevel="0" collapsed="false">
      <c r="A60" s="8" t="n">
        <v>1984</v>
      </c>
      <c r="B60" s="60" t="n">
        <v>3932.7</v>
      </c>
      <c r="C60" s="60" t="n">
        <v>5505.2</v>
      </c>
    </row>
    <row r="61" customFormat="false" ht="12.75" hidden="false" customHeight="false" outlineLevel="0" collapsed="false">
      <c r="A61" s="8" t="n">
        <v>1985</v>
      </c>
      <c r="B61" s="60" t="n">
        <v>4213</v>
      </c>
      <c r="C61" s="60" t="n">
        <v>5717.1</v>
      </c>
    </row>
    <row r="62" customFormat="false" ht="12.75" hidden="false" customHeight="false" outlineLevel="0" collapsed="false">
      <c r="A62" s="8" t="n">
        <v>1986</v>
      </c>
      <c r="B62" s="60" t="n">
        <v>4452.9</v>
      </c>
      <c r="C62" s="60" t="n">
        <v>5912.4</v>
      </c>
    </row>
    <row r="63" customFormat="false" ht="12.75" hidden="false" customHeight="false" outlineLevel="0" collapsed="false">
      <c r="A63" s="8" t="n">
        <v>1987</v>
      </c>
      <c r="B63" s="60" t="n">
        <v>4742.5</v>
      </c>
      <c r="C63" s="60" t="n">
        <v>6113.3</v>
      </c>
    </row>
    <row r="64" customFormat="false" ht="12.75" hidden="false" customHeight="false" outlineLevel="0" collapsed="false">
      <c r="A64" s="8" t="n">
        <v>1988</v>
      </c>
      <c r="B64" s="60" t="n">
        <v>5108.3</v>
      </c>
      <c r="C64" s="60" t="n">
        <v>6368.4</v>
      </c>
    </row>
    <row r="65" customFormat="false" ht="12.75" hidden="false" customHeight="false" outlineLevel="0" collapsed="false">
      <c r="A65" s="8" t="n">
        <v>1989</v>
      </c>
      <c r="B65" s="60" t="n">
        <v>5489.1</v>
      </c>
      <c r="C65" s="60" t="n">
        <v>6591.8</v>
      </c>
    </row>
    <row r="66" customFormat="false" ht="12.75" hidden="false" customHeight="false" outlineLevel="0" collapsed="false">
      <c r="A66" s="8" t="n">
        <v>1990</v>
      </c>
      <c r="B66" s="60" t="n">
        <v>5803.2</v>
      </c>
      <c r="C66" s="60" t="n">
        <v>6707.9</v>
      </c>
    </row>
    <row r="67" customFormat="false" ht="12.75" hidden="false" customHeight="false" outlineLevel="0" collapsed="false">
      <c r="A67" s="8" t="n">
        <v>1991</v>
      </c>
      <c r="B67" s="60" t="n">
        <v>5986.2</v>
      </c>
      <c r="C67" s="60" t="n">
        <v>6676.4</v>
      </c>
    </row>
    <row r="68" customFormat="false" ht="12.75" hidden="false" customHeight="false" outlineLevel="0" collapsed="false">
      <c r="A68" s="8" t="n">
        <v>1992</v>
      </c>
      <c r="B68" s="60" t="n">
        <v>6318.9</v>
      </c>
      <c r="C68" s="60" t="n">
        <v>6880</v>
      </c>
    </row>
    <row r="69" customFormat="false" ht="12.75" hidden="false" customHeight="false" outlineLevel="0" collapsed="false">
      <c r="A69" s="8" t="n">
        <v>1993</v>
      </c>
      <c r="B69" s="60" t="n">
        <v>6642.3</v>
      </c>
      <c r="C69" s="60" t="n">
        <v>7062.6</v>
      </c>
    </row>
    <row r="70" customFormat="false" ht="12.75" hidden="false" customHeight="false" outlineLevel="0" collapsed="false">
      <c r="A70" s="8" t="n">
        <v>1994</v>
      </c>
      <c r="B70" s="60" t="n">
        <v>7054.3</v>
      </c>
      <c r="C70" s="60" t="n">
        <v>7347.7</v>
      </c>
    </row>
    <row r="71" customFormat="false" ht="12.75" hidden="false" customHeight="false" outlineLevel="0" collapsed="false">
      <c r="A71" s="8" t="n">
        <v>1995</v>
      </c>
      <c r="B71" s="60" t="n">
        <v>7400.5</v>
      </c>
      <c r="C71" s="60" t="n">
        <v>7543.8</v>
      </c>
    </row>
    <row r="72" customFormat="false" ht="12.75" hidden="false" customHeight="false" outlineLevel="0" collapsed="false">
      <c r="A72" s="8" t="n">
        <v>1996</v>
      </c>
      <c r="B72" s="60" t="n">
        <v>7813.2</v>
      </c>
      <c r="C72" s="60" t="n">
        <v>7813.2</v>
      </c>
    </row>
    <row r="73" customFormat="false" ht="12.75" hidden="false" customHeight="false" outlineLevel="0" collapsed="false">
      <c r="A73" s="8" t="n">
        <v>1997</v>
      </c>
      <c r="B73" s="60" t="n">
        <v>8318.4</v>
      </c>
      <c r="C73" s="60" t="n">
        <v>8159.5</v>
      </c>
    </row>
    <row r="74" customFormat="false" ht="12.75" hidden="false" customHeight="false" outlineLevel="0" collapsed="false">
      <c r="A74" s="8" t="n">
        <v>1998</v>
      </c>
      <c r="B74" s="60" t="n">
        <v>8781.5</v>
      </c>
      <c r="C74" s="60" t="n">
        <v>8508.9</v>
      </c>
    </row>
    <row r="75" customFormat="false" ht="12.75" hidden="false" customHeight="false" outlineLevel="0" collapsed="false">
      <c r="A75" s="8" t="n">
        <v>1999</v>
      </c>
      <c r="B75" s="60" t="n">
        <v>9274.3</v>
      </c>
      <c r="C75" s="60" t="n">
        <v>8859</v>
      </c>
    </row>
    <row r="76" customFormat="false" ht="12.75" hidden="false" customHeight="false" outlineLevel="0" collapsed="false">
      <c r="A76" s="8" t="n">
        <v>2000</v>
      </c>
      <c r="B76" s="60" t="n">
        <v>9824.6</v>
      </c>
      <c r="C76" s="60" t="n">
        <v>9191.4</v>
      </c>
    </row>
    <row r="77" customFormat="false" ht="12.75" hidden="false" customHeight="false" outlineLevel="0" collapsed="false">
      <c r="A77" s="8" t="n">
        <v>2001</v>
      </c>
      <c r="B77" s="60" t="n">
        <v>10082.2</v>
      </c>
      <c r="C77" s="60" t="n">
        <v>9214.5</v>
      </c>
    </row>
    <row r="78" customFormat="false" ht="12.75" hidden="false" customHeight="false" outlineLevel="0" collapsed="false">
      <c r="A78" s="8" t="n">
        <v>2002</v>
      </c>
      <c r="B78" s="60" t="n">
        <v>10446.2</v>
      </c>
      <c r="C78" s="60" t="n">
        <v>9439.9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2" style="24" width="16.8367346938776"/>
  </cols>
  <sheetData>
    <row r="1" s="19" customFormat="true" ht="12.75" hidden="false" customHeight="false" outlineLevel="0" collapsed="false">
      <c r="A1" s="19" t="s">
        <v>56</v>
      </c>
      <c r="B1" s="25"/>
    </row>
    <row r="2" s="19" customFormat="true" ht="12.75" hidden="false" customHeight="false" outlineLevel="0" collapsed="false">
      <c r="A2" s="19" t="s">
        <v>57</v>
      </c>
      <c r="B2" s="25"/>
    </row>
    <row r="3" s="19" customFormat="true" ht="12.75" hidden="false" customHeight="false" outlineLevel="0" collapsed="false">
      <c r="A3" s="66" t="s">
        <v>58</v>
      </c>
      <c r="B3" s="25"/>
    </row>
    <row r="4" s="19" customFormat="true" ht="12.75" hidden="false" customHeight="false" outlineLevel="0" collapsed="false">
      <c r="B4" s="25"/>
    </row>
    <row r="5" s="19" customFormat="true" ht="12.75" hidden="false" customHeight="false" outlineLevel="0" collapsed="false">
      <c r="A5" s="46" t="s">
        <v>0</v>
      </c>
      <c r="B5" s="53" t="s">
        <v>59</v>
      </c>
    </row>
    <row r="6" customFormat="false" ht="12.75" hidden="false" customHeight="false" outlineLevel="0" collapsed="false">
      <c r="A6" s="48" t="n">
        <v>1949</v>
      </c>
      <c r="B6" s="49" t="n">
        <v>31981503</v>
      </c>
    </row>
    <row r="7" customFormat="false" ht="12.75" hidden="false" customHeight="false" outlineLevel="0" collapsed="false">
      <c r="A7" s="48" t="n">
        <v>1950</v>
      </c>
      <c r="B7" s="49" t="n">
        <v>34615768</v>
      </c>
    </row>
    <row r="8" customFormat="false" ht="12.75" hidden="false" customHeight="false" outlineLevel="0" collapsed="false">
      <c r="A8" s="48" t="n">
        <v>1951</v>
      </c>
      <c r="B8" s="49" t="n">
        <v>36974030</v>
      </c>
    </row>
    <row r="9" customFormat="false" ht="12.75" hidden="false" customHeight="false" outlineLevel="0" collapsed="false">
      <c r="A9" s="48" t="n">
        <v>1952</v>
      </c>
      <c r="B9" s="49" t="n">
        <v>36747825</v>
      </c>
    </row>
    <row r="10" customFormat="false" ht="12.75" hidden="false" customHeight="false" outlineLevel="0" collapsed="false">
      <c r="A10" s="48" t="n">
        <v>1953</v>
      </c>
      <c r="B10" s="49" t="n">
        <v>37664468</v>
      </c>
    </row>
    <row r="11" customFormat="false" ht="12.75" hidden="false" customHeight="false" outlineLevel="0" collapsed="false">
      <c r="A11" s="48" t="n">
        <v>1954</v>
      </c>
      <c r="B11" s="49" t="n">
        <v>36639382</v>
      </c>
    </row>
    <row r="12" customFormat="false" ht="12.75" hidden="false" customHeight="false" outlineLevel="0" collapsed="false">
      <c r="A12" s="48" t="n">
        <v>1955</v>
      </c>
      <c r="B12" s="49" t="n">
        <v>40207971</v>
      </c>
    </row>
    <row r="13" customFormat="false" ht="12.75" hidden="false" customHeight="false" outlineLevel="0" collapsed="false">
      <c r="A13" s="48" t="n">
        <v>1956</v>
      </c>
      <c r="B13" s="49" t="n">
        <v>41754252</v>
      </c>
    </row>
    <row r="14" customFormat="false" ht="12.75" hidden="false" customHeight="false" outlineLevel="0" collapsed="false">
      <c r="A14" s="48" t="n">
        <v>1957</v>
      </c>
      <c r="B14" s="49" t="n">
        <v>41787186</v>
      </c>
    </row>
    <row r="15" customFormat="false" ht="12.75" hidden="false" customHeight="false" outlineLevel="0" collapsed="false">
      <c r="A15" s="48" t="n">
        <v>1958</v>
      </c>
      <c r="B15" s="49" t="n">
        <v>41645028</v>
      </c>
    </row>
    <row r="16" customFormat="false" ht="12.75" hidden="false" customHeight="false" outlineLevel="0" collapsed="false">
      <c r="A16" s="48" t="n">
        <v>1959</v>
      </c>
      <c r="B16" s="49" t="n">
        <v>43465722</v>
      </c>
    </row>
    <row r="17" customFormat="false" ht="12.75" hidden="false" customHeight="false" outlineLevel="0" collapsed="false">
      <c r="A17" s="48" t="n">
        <v>1960</v>
      </c>
      <c r="B17" s="49" t="n">
        <v>45086870</v>
      </c>
    </row>
    <row r="18" customFormat="false" ht="12.75" hidden="false" customHeight="false" outlineLevel="0" collapsed="false">
      <c r="A18" s="48" t="n">
        <v>1961</v>
      </c>
      <c r="B18" s="49" t="n">
        <v>45739017</v>
      </c>
    </row>
    <row r="19" customFormat="false" ht="12.75" hidden="false" customHeight="false" outlineLevel="0" collapsed="false">
      <c r="A19" s="48" t="n">
        <v>1962</v>
      </c>
      <c r="B19" s="49" t="n">
        <v>47827707</v>
      </c>
    </row>
    <row r="20" customFormat="false" ht="12.75" hidden="false" customHeight="false" outlineLevel="0" collapsed="false">
      <c r="A20" s="48" t="n">
        <v>1963</v>
      </c>
      <c r="B20" s="49" t="n">
        <v>49646160</v>
      </c>
    </row>
    <row r="21" customFormat="false" ht="12.75" hidden="false" customHeight="false" outlineLevel="0" collapsed="false">
      <c r="A21" s="48" t="n">
        <v>1964</v>
      </c>
      <c r="B21" s="49" t="n">
        <v>51817177</v>
      </c>
    </row>
    <row r="22" customFormat="false" ht="12.75" hidden="false" customHeight="false" outlineLevel="0" collapsed="false">
      <c r="A22" s="48" t="n">
        <v>1965</v>
      </c>
      <c r="B22" s="49" t="n">
        <v>54017221</v>
      </c>
    </row>
    <row r="23" customFormat="false" ht="12.75" hidden="false" customHeight="false" outlineLevel="0" collapsed="false">
      <c r="A23" s="48" t="n">
        <v>1966</v>
      </c>
      <c r="B23" s="49" t="n">
        <v>57016544</v>
      </c>
    </row>
    <row r="24" customFormat="false" ht="12.75" hidden="false" customHeight="false" outlineLevel="0" collapsed="false">
      <c r="A24" s="48" t="n">
        <v>1967</v>
      </c>
      <c r="B24" s="49" t="n">
        <v>58908107</v>
      </c>
    </row>
    <row r="25" customFormat="false" ht="12.75" hidden="false" customHeight="false" outlineLevel="0" collapsed="false">
      <c r="A25" s="48" t="n">
        <v>1968</v>
      </c>
      <c r="B25" s="49" t="n">
        <v>62419392</v>
      </c>
    </row>
    <row r="26" customFormat="false" ht="12.75" hidden="false" customHeight="false" outlineLevel="0" collapsed="false">
      <c r="A26" s="48" t="n">
        <v>1969</v>
      </c>
      <c r="B26" s="49" t="n">
        <v>65620879</v>
      </c>
    </row>
    <row r="27" customFormat="false" ht="12.75" hidden="false" customHeight="false" outlineLevel="0" collapsed="false">
      <c r="A27" s="48" t="n">
        <v>1970</v>
      </c>
      <c r="B27" s="49" t="n">
        <v>67844161</v>
      </c>
    </row>
    <row r="28" customFormat="false" ht="12.75" hidden="false" customHeight="false" outlineLevel="0" collapsed="false">
      <c r="A28" s="48" t="n">
        <v>1971</v>
      </c>
      <c r="B28" s="49" t="n">
        <v>69288965</v>
      </c>
    </row>
    <row r="29" customFormat="false" ht="12.75" hidden="false" customHeight="false" outlineLevel="0" collapsed="false">
      <c r="A29" s="48" t="n">
        <v>1972</v>
      </c>
      <c r="B29" s="49" t="n">
        <v>72704267</v>
      </c>
    </row>
    <row r="30" customFormat="false" ht="12.75" hidden="false" customHeight="false" outlineLevel="0" collapsed="false">
      <c r="A30" s="48" t="n">
        <v>1973</v>
      </c>
      <c r="B30" s="49" t="n">
        <v>75708364</v>
      </c>
    </row>
    <row r="31" customFormat="false" ht="12.75" hidden="false" customHeight="false" outlineLevel="0" collapsed="false">
      <c r="A31" s="48" t="n">
        <v>1974</v>
      </c>
      <c r="B31" s="49" t="n">
        <v>73990880</v>
      </c>
    </row>
    <row r="32" customFormat="false" ht="12.75" hidden="false" customHeight="false" outlineLevel="0" collapsed="false">
      <c r="A32" s="48" t="n">
        <v>1975</v>
      </c>
      <c r="B32" s="49" t="n">
        <v>71999191</v>
      </c>
    </row>
    <row r="33" customFormat="false" ht="12.75" hidden="false" customHeight="false" outlineLevel="0" collapsed="false">
      <c r="A33" s="48" t="n">
        <v>1976</v>
      </c>
      <c r="B33" s="49" t="n">
        <v>76012373</v>
      </c>
    </row>
    <row r="34" customFormat="false" ht="12.75" hidden="false" customHeight="false" outlineLevel="0" collapsed="false">
      <c r="A34" s="48" t="n">
        <v>1977</v>
      </c>
      <c r="B34" s="49" t="n">
        <v>77999554</v>
      </c>
    </row>
    <row r="35" customFormat="false" ht="12.75" hidden="false" customHeight="false" outlineLevel="0" collapsed="false">
      <c r="A35" s="48" t="n">
        <v>1978</v>
      </c>
      <c r="B35" s="49" t="n">
        <v>79986371</v>
      </c>
    </row>
    <row r="36" customFormat="false" ht="12.75" hidden="false" customHeight="false" outlineLevel="0" collapsed="false">
      <c r="A36" s="48" t="n">
        <v>1979</v>
      </c>
      <c r="B36" s="49" t="n">
        <v>80903214</v>
      </c>
    </row>
    <row r="37" customFormat="false" ht="12.75" hidden="false" customHeight="false" outlineLevel="0" collapsed="false">
      <c r="A37" s="48" t="n">
        <v>1980</v>
      </c>
      <c r="B37" s="49" t="n">
        <v>78280238</v>
      </c>
    </row>
    <row r="38" customFormat="false" ht="12.75" hidden="false" customHeight="false" outlineLevel="0" collapsed="false">
      <c r="A38" s="48" t="n">
        <v>1981</v>
      </c>
      <c r="B38" s="49" t="n">
        <v>76342955</v>
      </c>
    </row>
    <row r="39" customFormat="false" ht="12.75" hidden="false" customHeight="false" outlineLevel="0" collapsed="false">
      <c r="A39" s="48" t="n">
        <v>1982</v>
      </c>
      <c r="B39" s="49" t="n">
        <v>73286151</v>
      </c>
    </row>
    <row r="40" customFormat="false" ht="12.75" hidden="false" customHeight="false" outlineLevel="0" collapsed="false">
      <c r="A40" s="48" t="n">
        <v>1983</v>
      </c>
      <c r="B40" s="49" t="n">
        <v>73145527</v>
      </c>
    </row>
    <row r="41" customFormat="false" ht="12.75" hidden="false" customHeight="false" outlineLevel="0" collapsed="false">
      <c r="A41" s="48" t="n">
        <v>1984</v>
      </c>
      <c r="B41" s="49" t="n">
        <v>76792960</v>
      </c>
    </row>
    <row r="42" customFormat="false" ht="12.75" hidden="false" customHeight="false" outlineLevel="0" collapsed="false">
      <c r="A42" s="48" t="n">
        <v>1985</v>
      </c>
      <c r="B42" s="49" t="n">
        <v>76579965</v>
      </c>
    </row>
    <row r="43" customFormat="false" ht="12.75" hidden="false" customHeight="false" outlineLevel="0" collapsed="false">
      <c r="A43" s="48" t="n">
        <v>1986</v>
      </c>
      <c r="B43" s="49" t="n">
        <v>76825812</v>
      </c>
    </row>
    <row r="44" customFormat="false" ht="12.75" hidden="false" customHeight="false" outlineLevel="0" collapsed="false">
      <c r="A44" s="48" t="n">
        <v>1987</v>
      </c>
      <c r="B44" s="49" t="n">
        <v>79223446</v>
      </c>
    </row>
    <row r="45" customFormat="false" ht="12.75" hidden="false" customHeight="false" outlineLevel="0" collapsed="false">
      <c r="A45" s="48" t="n">
        <v>1988</v>
      </c>
      <c r="B45" s="49" t="n">
        <v>82869321</v>
      </c>
    </row>
    <row r="46" customFormat="false" ht="12.75" hidden="false" customHeight="false" outlineLevel="0" collapsed="false">
      <c r="A46" s="48" t="n">
        <v>1989</v>
      </c>
      <c r="B46" s="49" t="n">
        <v>84999308</v>
      </c>
    </row>
    <row r="47" customFormat="false" ht="12.75" hidden="false" customHeight="false" outlineLevel="0" collapsed="false">
      <c r="A47" s="48" t="n">
        <v>1990</v>
      </c>
      <c r="B47" s="49" t="n">
        <v>84729945</v>
      </c>
    </row>
    <row r="48" customFormat="false" ht="12.75" hidden="false" customHeight="false" outlineLevel="0" collapsed="false">
      <c r="A48" s="48" t="n">
        <v>1991</v>
      </c>
      <c r="B48" s="49" t="n">
        <v>84667227</v>
      </c>
    </row>
    <row r="49" customFormat="false" ht="12.75" hidden="false" customHeight="false" outlineLevel="0" collapsed="false">
      <c r="A49" s="48" t="n">
        <v>1992</v>
      </c>
      <c r="B49" s="49" t="n">
        <v>86014860</v>
      </c>
    </row>
    <row r="50" customFormat="false" ht="12.75" hidden="false" customHeight="false" outlineLevel="0" collapsed="false">
      <c r="A50" s="48" t="n">
        <v>1993</v>
      </c>
      <c r="B50" s="49" t="n">
        <v>87652195</v>
      </c>
    </row>
    <row r="51" customFormat="false" ht="12.75" hidden="false" customHeight="false" outlineLevel="0" collapsed="false">
      <c r="A51" s="48" t="n">
        <v>1994</v>
      </c>
      <c r="B51" s="49" t="n">
        <v>89291713</v>
      </c>
    </row>
    <row r="52" customFormat="false" ht="12.75" hidden="false" customHeight="false" outlineLevel="0" collapsed="false">
      <c r="A52" s="48" t="n">
        <v>1995</v>
      </c>
      <c r="B52" s="49" t="n">
        <v>91199841</v>
      </c>
    </row>
    <row r="53" customFormat="false" ht="12.75" hidden="false" customHeight="false" outlineLevel="0" collapsed="false">
      <c r="A53" s="48" t="n">
        <v>1996</v>
      </c>
      <c r="B53" s="49" t="n">
        <v>94225791</v>
      </c>
    </row>
    <row r="54" customFormat="false" ht="12.75" hidden="false" customHeight="false" outlineLevel="0" collapsed="false">
      <c r="A54" s="48" t="n">
        <v>1997</v>
      </c>
      <c r="B54" s="49" t="n">
        <v>94800047</v>
      </c>
    </row>
    <row r="55" customFormat="false" ht="12.75" hidden="false" customHeight="false" outlineLevel="0" collapsed="false">
      <c r="A55" s="48" t="n">
        <v>1998</v>
      </c>
      <c r="B55" s="49" t="n">
        <v>95200433</v>
      </c>
    </row>
    <row r="56" customFormat="false" ht="12.75" hidden="false" customHeight="false" outlineLevel="0" collapsed="false">
      <c r="A56" s="48" t="n">
        <v>1999</v>
      </c>
      <c r="B56" s="49" t="n">
        <v>96836647</v>
      </c>
    </row>
    <row r="57" customFormat="false" ht="12.75" hidden="false" customHeight="false" outlineLevel="0" collapsed="false">
      <c r="A57" s="48" t="n">
        <v>2000</v>
      </c>
      <c r="B57" s="49" t="n">
        <v>98976371</v>
      </c>
    </row>
    <row r="58" customFormat="false" ht="12.75" hidden="false" customHeight="false" outlineLevel="0" collapsed="false">
      <c r="A58" s="48" t="n">
        <v>2001</v>
      </c>
      <c r="B58" s="49" t="n">
        <v>96497865</v>
      </c>
    </row>
    <row r="59" customFormat="false" ht="12.75" hidden="false" customHeight="false" outlineLevel="0" collapsed="false">
      <c r="A59" s="48" t="n">
        <v>2002</v>
      </c>
      <c r="B59" s="49" t="n">
        <v>97966872</v>
      </c>
    </row>
    <row r="60" customFormat="false" ht="12.75" hidden="false" customHeight="false" outlineLevel="0" collapsed="false">
      <c r="A60" s="48" t="n">
        <v>2003</v>
      </c>
      <c r="B60" s="49" t="n">
        <v>98273323</v>
      </c>
    </row>
    <row r="61" customFormat="false" ht="12.75" hidden="false" customHeight="false" outlineLevel="0" collapsed="false">
      <c r="A61" s="48" t="n">
        <v>2004</v>
      </c>
      <c r="B61" s="49" t="n">
        <v>100414461</v>
      </c>
    </row>
    <row r="62" customFormat="false" ht="12.75" hidden="false" customHeight="false" outlineLevel="0" collapsed="false">
      <c r="A62" s="48" t="n">
        <v>2005</v>
      </c>
      <c r="B62" s="49" t="n">
        <v>99894296</v>
      </c>
    </row>
  </sheetData>
  <hyperlinks>
    <hyperlink ref="A3" r:id="rId1" display="http://www.eia.doe.gov/aer/overview.html  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2" min="2" style="0" width="74.8826530612245"/>
  </cols>
  <sheetData>
    <row r="2" customFormat="false" ht="15.75" hidden="false" customHeight="false" outlineLevel="0" collapsed="false">
      <c r="B2" s="0" t="str">
        <f aca="false">'B.1-10YTCM'!A1</f>
        <v>Table B.1  Market Yield on U.S. Treasury Securities at 10-year Constant Maturity</v>
      </c>
      <c r="C2" s="7"/>
    </row>
    <row r="3" customFormat="false" ht="15.75" hidden="false" customHeight="false" outlineLevel="0" collapsed="false">
      <c r="B3" s="0" t="str">
        <f aca="false">'B.2-PHAR'!A1</f>
        <v>Table B.2  Pharmaceutical Product Sales</v>
      </c>
      <c r="C3" s="7"/>
    </row>
    <row r="4" customFormat="false" ht="15.75" hidden="false" customHeight="false" outlineLevel="0" collapsed="false">
      <c r="B4" s="0" t="str">
        <f aca="false">'B.3-VISC'!A1</f>
        <v>Table B.3  Chemical Process Viscosity</v>
      </c>
      <c r="C4" s="7"/>
    </row>
    <row r="5" customFormat="false" ht="15.75" hidden="false" customHeight="false" outlineLevel="0" collapsed="false">
      <c r="B5" s="0" t="str">
        <f aca="false">'B.4-BLUE'!A1</f>
        <v>Table B.4  U.S. Production of Blue and Gorgonzola Cheeses</v>
      </c>
      <c r="C5" s="7"/>
    </row>
    <row r="6" customFormat="false" ht="15.75" hidden="false" customHeight="false" outlineLevel="0" collapsed="false">
      <c r="B6" s="0" t="str">
        <f aca="false">'B.5-BEV'!A1</f>
        <v>Table B.5  U.S. Beverage Manufacturer Product Shipments, Unadjusted</v>
      </c>
      <c r="C6" s="7"/>
    </row>
    <row r="7" customFormat="false" ht="15.75" hidden="false" customHeight="false" outlineLevel="0" collapsed="false">
      <c r="B7" s="0" t="str">
        <f aca="false">'B.6-GSAT-CO2'!A1</f>
        <v>Table B.6  Global Mean Surface Air Temperature Anomaly and Global CO2 Concentration</v>
      </c>
      <c r="C7" s="7"/>
    </row>
    <row r="8" customFormat="false" ht="15.75" hidden="false" customHeight="false" outlineLevel="0" collapsed="false">
      <c r="B8" s="0" t="str">
        <f aca="false">'B.7-WFMI'!A1</f>
        <v>Table B.7  Whole Foods Market Stock Price, Daily Closing Adjusted for Splits</v>
      </c>
      <c r="C8" s="7"/>
    </row>
    <row r="9" customFormat="false" ht="15.75" hidden="false" customHeight="false" outlineLevel="0" collapsed="false">
      <c r="B9" s="0" t="str">
        <f aca="false">'B.8-UNEMP'!A1</f>
        <v>Table B.8  Unemployment Rate - Full-Time Labor Force, Not Seasonally Adjusted</v>
      </c>
      <c r="C9" s="7"/>
    </row>
    <row r="10" customFormat="false" ht="15.75" hidden="false" customHeight="false" outlineLevel="0" collapsed="false">
      <c r="B10" s="0" t="str">
        <f aca="false">'B.9-SUNSPOT'!A1</f>
        <v>Table B.9  International Sunspot Numbers</v>
      </c>
      <c r="C10" s="7"/>
    </row>
    <row r="11" customFormat="false" ht="15.75" hidden="false" customHeight="false" outlineLevel="0" collapsed="false">
      <c r="B11" s="0" t="str">
        <f aca="false">'B.10-FLOWN'!A1</f>
        <v>Table B.10 United Kingdom Airline Miles Flown</v>
      </c>
      <c r="C11" s="7"/>
    </row>
    <row r="12" customFormat="false" ht="15.75" hidden="false" customHeight="false" outlineLevel="0" collapsed="false">
      <c r="B12" s="0" t="str">
        <f aca="false">'B.11-CHAMP'!A1</f>
        <v>Table B.11  Champagne Sales</v>
      </c>
      <c r="C12" s="7"/>
    </row>
    <row r="13" customFormat="false" ht="15.75" hidden="false" customHeight="false" outlineLevel="0" collapsed="false">
      <c r="B13" s="0" t="str">
        <f aca="false">'B.12-YIELD'!A1</f>
        <v>Table B.12  Chemical Process Yield, with Operating Temperature (Uncontrolled)</v>
      </c>
      <c r="C13" s="7"/>
    </row>
    <row r="14" customFormat="false" ht="15.75" hidden="false" customHeight="false" outlineLevel="0" collapsed="false">
      <c r="B14" s="0" t="n">
        <f aca="false">'B.13-IC-YO'!A1</f>
        <v>3</v>
      </c>
      <c r="C14" s="7"/>
    </row>
    <row r="15" customFormat="false" ht="15.75" hidden="false" customHeight="false" outlineLevel="0" collapsed="false">
      <c r="B15" s="0" t="str">
        <f aca="false">'B.14-MAUNA'!A1</f>
        <v>Table B.14 Atmospheric CO2 Concentrations at Mauna Loa Observatory</v>
      </c>
      <c r="C15" s="7"/>
    </row>
    <row r="16" customFormat="false" ht="15.75" hidden="false" customHeight="false" outlineLevel="0" collapsed="false">
      <c r="B16" s="0" t="n">
        <f aca="false">'B.15-CRIME'!A1</f>
        <v>3</v>
      </c>
      <c r="C16" s="7"/>
    </row>
    <row r="17" customFormat="false" ht="15.75" hidden="false" customHeight="false" outlineLevel="0" collapsed="false">
      <c r="B17" s="8" t="str">
        <f aca="false">'B.16-GDP'!A1</f>
        <v>Table B.16 U.S. Gross Domestic Product</v>
      </c>
      <c r="C17" s="7"/>
    </row>
    <row r="18" customFormat="false" ht="15.75" hidden="false" customHeight="false" outlineLevel="0" collapsed="false">
      <c r="B18" s="0" t="str">
        <f aca="false">'B.17-ENERGY'!A1</f>
        <v>Table B.17 U.S. Total Energy Consumption</v>
      </c>
      <c r="C18" s="7"/>
    </row>
    <row r="19" customFormat="false" ht="15.75" hidden="false" customHeight="false" outlineLevel="0" collapsed="false">
      <c r="B19" s="0" t="str">
        <f aca="false">'B.18-COAL'!A1</f>
        <v>Table B.18 U.S. Coal Production</v>
      </c>
      <c r="C19" s="7"/>
    </row>
    <row r="20" customFormat="false" ht="15.75" hidden="false" customHeight="false" outlineLevel="0" collapsed="false">
      <c r="B20" s="0" t="str">
        <f aca="false">'B.19-DROWN'!A1</f>
        <v>Table B.19  Arizona Drowning Rate, Children 1-4 Years Old</v>
      </c>
      <c r="C20" s="7"/>
    </row>
    <row r="21" customFormat="false" ht="15.75" hidden="false" customHeight="false" outlineLevel="0" collapsed="false">
      <c r="B21" s="0" t="n">
        <f aca="false">'B.20-REFUND'!A1</f>
        <v>5</v>
      </c>
      <c r="C2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2" style="24" width="39.9591836734694"/>
  </cols>
  <sheetData>
    <row r="1" s="19" customFormat="true" ht="12.75" hidden="false" customHeight="false" outlineLevel="0" collapsed="false">
      <c r="A1" s="19" t="s">
        <v>60</v>
      </c>
      <c r="B1" s="25"/>
    </row>
    <row r="2" s="19" customFormat="true" ht="12.75" hidden="false" customHeight="false" outlineLevel="0" collapsed="false">
      <c r="A2" s="19" t="s">
        <v>61</v>
      </c>
      <c r="B2" s="25"/>
    </row>
    <row r="3" s="19" customFormat="true" ht="12.75" hidden="false" customHeight="false" outlineLevel="0" collapsed="false">
      <c r="A3" s="66" t="s">
        <v>62</v>
      </c>
      <c r="B3" s="25"/>
    </row>
    <row r="4" s="19" customFormat="true" ht="12.75" hidden="false" customHeight="false" outlineLevel="0" collapsed="false">
      <c r="A4" s="66"/>
      <c r="B4" s="25"/>
    </row>
    <row r="5" s="19" customFormat="true" ht="12.75" hidden="false" customHeight="false" outlineLevel="0" collapsed="false">
      <c r="A5" s="46" t="s">
        <v>0</v>
      </c>
      <c r="B5" s="53" t="s">
        <v>63</v>
      </c>
    </row>
    <row r="6" customFormat="false" ht="12.75" hidden="false" customHeight="false" outlineLevel="0" collapsed="false">
      <c r="A6" s="48" t="n">
        <v>1949</v>
      </c>
      <c r="B6" s="49" t="n">
        <v>480570</v>
      </c>
    </row>
    <row r="7" customFormat="false" ht="12.75" hidden="false" customHeight="false" outlineLevel="0" collapsed="false">
      <c r="A7" s="48" t="n">
        <v>1950</v>
      </c>
      <c r="B7" s="49" t="n">
        <v>560388</v>
      </c>
    </row>
    <row r="8" customFormat="false" ht="12.75" hidden="false" customHeight="false" outlineLevel="0" collapsed="false">
      <c r="A8" s="48" t="n">
        <v>1951</v>
      </c>
      <c r="B8" s="49" t="n">
        <v>576335</v>
      </c>
    </row>
    <row r="9" customFormat="false" ht="12.75" hidden="false" customHeight="false" outlineLevel="0" collapsed="false">
      <c r="A9" s="48" t="n">
        <v>1952</v>
      </c>
      <c r="B9" s="49" t="n">
        <v>507424</v>
      </c>
    </row>
    <row r="10" customFormat="false" ht="12.75" hidden="false" customHeight="false" outlineLevel="0" collapsed="false">
      <c r="A10" s="48" t="n">
        <v>1953</v>
      </c>
      <c r="B10" s="49" t="n">
        <v>488239</v>
      </c>
    </row>
    <row r="11" customFormat="false" ht="12.75" hidden="false" customHeight="false" outlineLevel="0" collapsed="false">
      <c r="A11" s="48" t="n">
        <v>1954</v>
      </c>
      <c r="B11" s="49" t="n">
        <v>420789</v>
      </c>
    </row>
    <row r="12" customFormat="false" ht="12.75" hidden="false" customHeight="false" outlineLevel="0" collapsed="false">
      <c r="A12" s="48" t="n">
        <v>1955</v>
      </c>
      <c r="B12" s="49" t="n">
        <v>490838</v>
      </c>
    </row>
    <row r="13" customFormat="false" ht="12.75" hidden="false" customHeight="false" outlineLevel="0" collapsed="false">
      <c r="A13" s="48" t="n">
        <v>1956</v>
      </c>
      <c r="B13" s="49" t="n">
        <v>529774</v>
      </c>
    </row>
    <row r="14" customFormat="false" ht="12.75" hidden="false" customHeight="false" outlineLevel="0" collapsed="false">
      <c r="A14" s="48" t="n">
        <v>1957</v>
      </c>
      <c r="B14" s="49" t="n">
        <v>518042</v>
      </c>
    </row>
    <row r="15" customFormat="false" ht="12.75" hidden="false" customHeight="false" outlineLevel="0" collapsed="false">
      <c r="A15" s="48" t="n">
        <v>1958</v>
      </c>
      <c r="B15" s="49" t="n">
        <v>431617</v>
      </c>
    </row>
    <row r="16" customFormat="false" ht="12.75" hidden="false" customHeight="false" outlineLevel="0" collapsed="false">
      <c r="A16" s="48" t="n">
        <v>1959</v>
      </c>
      <c r="B16" s="49" t="n">
        <v>432677</v>
      </c>
    </row>
    <row r="17" customFormat="false" ht="12.75" hidden="false" customHeight="false" outlineLevel="0" collapsed="false">
      <c r="A17" s="48" t="n">
        <v>1960</v>
      </c>
      <c r="B17" s="49" t="n">
        <v>434329</v>
      </c>
    </row>
    <row r="18" customFormat="false" ht="12.75" hidden="false" customHeight="false" outlineLevel="0" collapsed="false">
      <c r="A18" s="48" t="n">
        <v>1961</v>
      </c>
      <c r="B18" s="49" t="n">
        <v>420423</v>
      </c>
    </row>
    <row r="19" customFormat="false" ht="12.75" hidden="false" customHeight="false" outlineLevel="0" collapsed="false">
      <c r="A19" s="48" t="n">
        <v>1962</v>
      </c>
      <c r="B19" s="49" t="n">
        <v>439043</v>
      </c>
    </row>
    <row r="20" customFormat="false" ht="12.75" hidden="false" customHeight="false" outlineLevel="0" collapsed="false">
      <c r="A20" s="48" t="n">
        <v>1963</v>
      </c>
      <c r="B20" s="49" t="n">
        <v>477195</v>
      </c>
    </row>
    <row r="21" customFormat="false" ht="12.75" hidden="false" customHeight="false" outlineLevel="0" collapsed="false">
      <c r="A21" s="48" t="n">
        <v>1964</v>
      </c>
      <c r="B21" s="49" t="n">
        <v>504182</v>
      </c>
    </row>
    <row r="22" customFormat="false" ht="12.75" hidden="false" customHeight="false" outlineLevel="0" collapsed="false">
      <c r="A22" s="48" t="n">
        <v>1965</v>
      </c>
      <c r="B22" s="49" t="n">
        <v>526954</v>
      </c>
    </row>
    <row r="23" customFormat="false" ht="12.75" hidden="false" customHeight="false" outlineLevel="0" collapsed="false">
      <c r="A23" s="48" t="n">
        <v>1966</v>
      </c>
      <c r="B23" s="49" t="n">
        <v>546822</v>
      </c>
    </row>
    <row r="24" customFormat="false" ht="12.75" hidden="false" customHeight="false" outlineLevel="0" collapsed="false">
      <c r="A24" s="48" t="n">
        <v>1967</v>
      </c>
      <c r="B24" s="49" t="n">
        <v>564882</v>
      </c>
    </row>
    <row r="25" customFormat="false" ht="12.75" hidden="false" customHeight="false" outlineLevel="0" collapsed="false">
      <c r="A25" s="48" t="n">
        <v>1968</v>
      </c>
      <c r="B25" s="49" t="n">
        <v>556706</v>
      </c>
    </row>
    <row r="26" customFormat="false" ht="12.75" hidden="false" customHeight="false" outlineLevel="0" collapsed="false">
      <c r="A26" s="48" t="n">
        <v>1969</v>
      </c>
      <c r="B26" s="49" t="n">
        <v>570978</v>
      </c>
    </row>
    <row r="27" customFormat="false" ht="12.75" hidden="false" customHeight="false" outlineLevel="0" collapsed="false">
      <c r="A27" s="48" t="n">
        <v>1970</v>
      </c>
      <c r="B27" s="49" t="n">
        <v>612661</v>
      </c>
    </row>
    <row r="28" customFormat="false" ht="12.75" hidden="false" customHeight="false" outlineLevel="0" collapsed="false">
      <c r="A28" s="48" t="n">
        <v>1971</v>
      </c>
      <c r="B28" s="49" t="n">
        <v>560919</v>
      </c>
    </row>
    <row r="29" customFormat="false" ht="12.75" hidden="false" customHeight="false" outlineLevel="0" collapsed="false">
      <c r="A29" s="48" t="n">
        <v>1972</v>
      </c>
      <c r="B29" s="49" t="n">
        <v>602492</v>
      </c>
    </row>
    <row r="30" customFormat="false" ht="12.75" hidden="false" customHeight="false" outlineLevel="0" collapsed="false">
      <c r="A30" s="48" t="n">
        <v>1973</v>
      </c>
      <c r="B30" s="49" t="n">
        <v>598568</v>
      </c>
    </row>
    <row r="31" customFormat="false" ht="12.75" hidden="false" customHeight="false" outlineLevel="0" collapsed="false">
      <c r="A31" s="48" t="n">
        <v>1974</v>
      </c>
      <c r="B31" s="49" t="n">
        <v>610023</v>
      </c>
    </row>
    <row r="32" customFormat="false" ht="12.75" hidden="false" customHeight="false" outlineLevel="0" collapsed="false">
      <c r="A32" s="48" t="n">
        <v>1975</v>
      </c>
      <c r="B32" s="49" t="n">
        <v>654641</v>
      </c>
    </row>
    <row r="33" customFormat="false" ht="12.75" hidden="false" customHeight="false" outlineLevel="0" collapsed="false">
      <c r="A33" s="48" t="n">
        <v>1976</v>
      </c>
      <c r="B33" s="49" t="n">
        <v>684913</v>
      </c>
    </row>
    <row r="34" customFormat="false" ht="12.75" hidden="false" customHeight="false" outlineLevel="0" collapsed="false">
      <c r="A34" s="48" t="n">
        <v>1977</v>
      </c>
      <c r="B34" s="49" t="n">
        <v>697205</v>
      </c>
    </row>
    <row r="35" customFormat="false" ht="12.75" hidden="false" customHeight="false" outlineLevel="0" collapsed="false">
      <c r="A35" s="48" t="n">
        <v>1978</v>
      </c>
      <c r="B35" s="49" t="n">
        <v>670164</v>
      </c>
    </row>
    <row r="36" customFormat="false" ht="12.75" hidden="false" customHeight="false" outlineLevel="0" collapsed="false">
      <c r="A36" s="48" t="n">
        <v>1979</v>
      </c>
      <c r="B36" s="49" t="n">
        <v>781134</v>
      </c>
    </row>
    <row r="37" customFormat="false" ht="12.75" hidden="false" customHeight="false" outlineLevel="0" collapsed="false">
      <c r="A37" s="48" t="n">
        <v>1980</v>
      </c>
      <c r="B37" s="49" t="n">
        <v>829700</v>
      </c>
    </row>
    <row r="38" customFormat="false" ht="12.75" hidden="false" customHeight="false" outlineLevel="0" collapsed="false">
      <c r="A38" s="48" t="n">
        <v>1981</v>
      </c>
      <c r="B38" s="49" t="n">
        <v>823775</v>
      </c>
    </row>
    <row r="39" customFormat="false" ht="12.75" hidden="false" customHeight="false" outlineLevel="0" collapsed="false">
      <c r="A39" s="48" t="n">
        <v>1982</v>
      </c>
      <c r="B39" s="49" t="n">
        <v>838112</v>
      </c>
    </row>
    <row r="40" customFormat="false" ht="12.75" hidden="false" customHeight="false" outlineLevel="0" collapsed="false">
      <c r="A40" s="48" t="n">
        <v>1983</v>
      </c>
      <c r="B40" s="49" t="n">
        <v>782091</v>
      </c>
    </row>
    <row r="41" customFormat="false" ht="12.75" hidden="false" customHeight="false" outlineLevel="0" collapsed="false">
      <c r="A41" s="48" t="n">
        <v>1984</v>
      </c>
      <c r="B41" s="49" t="n">
        <v>895920.767</v>
      </c>
    </row>
    <row r="42" customFormat="false" ht="12.75" hidden="false" customHeight="false" outlineLevel="0" collapsed="false">
      <c r="A42" s="48" t="n">
        <v>1985</v>
      </c>
      <c r="B42" s="49" t="n">
        <v>883638.117</v>
      </c>
    </row>
    <row r="43" customFormat="false" ht="12.75" hidden="false" customHeight="false" outlineLevel="0" collapsed="false">
      <c r="A43" s="48" t="n">
        <v>1986</v>
      </c>
      <c r="B43" s="49" t="n">
        <v>890314.708</v>
      </c>
    </row>
    <row r="44" customFormat="false" ht="12.75" hidden="false" customHeight="false" outlineLevel="0" collapsed="false">
      <c r="A44" s="48" t="n">
        <v>1987</v>
      </c>
      <c r="B44" s="49" t="n">
        <v>918762.162</v>
      </c>
    </row>
    <row r="45" customFormat="false" ht="12.75" hidden="false" customHeight="false" outlineLevel="0" collapsed="false">
      <c r="A45" s="48" t="n">
        <v>1988</v>
      </c>
      <c r="B45" s="49" t="n">
        <v>950265.278</v>
      </c>
    </row>
    <row r="46" customFormat="false" ht="12.75" hidden="false" customHeight="false" outlineLevel="0" collapsed="false">
      <c r="A46" s="48" t="n">
        <v>1989</v>
      </c>
      <c r="B46" s="49" t="n">
        <v>980728.79</v>
      </c>
    </row>
    <row r="47" customFormat="false" ht="12.75" hidden="false" customHeight="false" outlineLevel="0" collapsed="false">
      <c r="A47" s="48" t="n">
        <v>1990</v>
      </c>
      <c r="B47" s="49" t="n">
        <v>1029075.527</v>
      </c>
    </row>
    <row r="48" customFormat="false" ht="12.75" hidden="false" customHeight="false" outlineLevel="0" collapsed="false">
      <c r="A48" s="48" t="n">
        <v>1991</v>
      </c>
      <c r="B48" s="49" t="n">
        <v>995983.881</v>
      </c>
    </row>
    <row r="49" customFormat="false" ht="12.75" hidden="false" customHeight="false" outlineLevel="0" collapsed="false">
      <c r="A49" s="48" t="n">
        <v>1992</v>
      </c>
      <c r="B49" s="49" t="n">
        <v>997544.933</v>
      </c>
    </row>
    <row r="50" customFormat="false" ht="12.75" hidden="false" customHeight="false" outlineLevel="0" collapsed="false">
      <c r="A50" s="48" t="n">
        <v>1993</v>
      </c>
      <c r="B50" s="49" t="n">
        <v>945424.286</v>
      </c>
    </row>
    <row r="51" customFormat="false" ht="12.75" hidden="false" customHeight="false" outlineLevel="0" collapsed="false">
      <c r="A51" s="48" t="n">
        <v>1994</v>
      </c>
      <c r="B51" s="49" t="n">
        <v>1033504.293</v>
      </c>
    </row>
    <row r="52" customFormat="false" ht="12.75" hidden="false" customHeight="false" outlineLevel="0" collapsed="false">
      <c r="A52" s="48" t="n">
        <v>1995</v>
      </c>
      <c r="B52" s="49" t="n">
        <v>1032973.772</v>
      </c>
    </row>
    <row r="53" customFormat="false" ht="12.75" hidden="false" customHeight="false" outlineLevel="0" collapsed="false">
      <c r="A53" s="48" t="n">
        <v>1996</v>
      </c>
      <c r="B53" s="49" t="n">
        <v>1063855.513</v>
      </c>
    </row>
    <row r="54" customFormat="false" ht="12.75" hidden="false" customHeight="false" outlineLevel="0" collapsed="false">
      <c r="A54" s="48" t="n">
        <v>1997</v>
      </c>
      <c r="B54" s="49" t="n">
        <v>1089931.788</v>
      </c>
    </row>
    <row r="55" customFormat="false" ht="12.75" hidden="false" customHeight="false" outlineLevel="0" collapsed="false">
      <c r="A55" s="48" t="n">
        <v>1998</v>
      </c>
      <c r="B55" s="49" t="n">
        <v>1117535.167</v>
      </c>
    </row>
    <row r="56" customFormat="false" ht="12.75" hidden="false" customHeight="false" outlineLevel="0" collapsed="false">
      <c r="A56" s="48" t="n">
        <v>1999</v>
      </c>
      <c r="B56" s="49" t="n">
        <v>1100431.428</v>
      </c>
    </row>
    <row r="57" customFormat="false" ht="12.75" hidden="false" customHeight="false" outlineLevel="0" collapsed="false">
      <c r="A57" s="48" t="n">
        <v>2000</v>
      </c>
      <c r="B57" s="49" t="n">
        <v>1073611.561</v>
      </c>
    </row>
    <row r="58" customFormat="false" ht="12.75" hidden="false" customHeight="false" outlineLevel="0" collapsed="false">
      <c r="A58" s="48" t="n">
        <v>2001</v>
      </c>
      <c r="B58" s="49" t="n">
        <v>1127688.806</v>
      </c>
    </row>
    <row r="59" customFormat="false" ht="12.75" hidden="false" customHeight="false" outlineLevel="0" collapsed="false">
      <c r="A59" s="48" t="n">
        <v>2002</v>
      </c>
      <c r="B59" s="49" t="n">
        <v>1094283.061</v>
      </c>
    </row>
    <row r="60" customFormat="false" ht="12.75" hidden="false" customHeight="false" outlineLevel="0" collapsed="false">
      <c r="A60" s="48" t="n">
        <v>2003</v>
      </c>
      <c r="B60" s="49" t="n">
        <v>1071752.573</v>
      </c>
    </row>
    <row r="61" customFormat="false" ht="12.75" hidden="false" customHeight="false" outlineLevel="0" collapsed="false">
      <c r="A61" s="48" t="n">
        <v>2004</v>
      </c>
      <c r="B61" s="49" t="n">
        <v>1112098.87</v>
      </c>
    </row>
    <row r="62" customFormat="false" ht="12.75" hidden="false" customHeight="false" outlineLevel="0" collapsed="false">
      <c r="A62" s="48" t="n">
        <v>2005</v>
      </c>
      <c r="B62" s="49" t="n">
        <v>1133253.474</v>
      </c>
    </row>
  </sheetData>
  <hyperlinks>
    <hyperlink ref="A3" r:id="rId1" display="http://www.eia.doe.gov/aer/coal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6.70408163265306"/>
    <col collapsed="false" hidden="false" max="2" min="2" style="21" width="46.6632653061224"/>
  </cols>
  <sheetData>
    <row r="1" s="19" customFormat="true" ht="12.75" hidden="false" customHeight="false" outlineLevel="0" collapsed="false">
      <c r="A1" s="19" t="s">
        <v>64</v>
      </c>
      <c r="B1" s="20"/>
    </row>
    <row r="2" customFormat="false" ht="12.75" hidden="false" customHeight="false" outlineLevel="0" collapsed="false">
      <c r="A2" s="19" t="s">
        <v>65</v>
      </c>
    </row>
    <row r="4" s="19" customFormat="true" ht="12.75" hidden="false" customHeight="false" outlineLevel="0" collapsed="false">
      <c r="A4" s="46" t="s">
        <v>0</v>
      </c>
      <c r="B4" s="47" t="s">
        <v>66</v>
      </c>
    </row>
    <row r="5" customFormat="false" ht="12.75" hidden="false" customHeight="false" outlineLevel="0" collapsed="false">
      <c r="A5" s="48" t="n">
        <v>1970</v>
      </c>
      <c r="B5" s="58" t="n">
        <v>19.9</v>
      </c>
    </row>
    <row r="6" customFormat="false" ht="12.75" hidden="false" customHeight="false" outlineLevel="0" collapsed="false">
      <c r="A6" s="48" t="n">
        <v>1971</v>
      </c>
      <c r="B6" s="58" t="n">
        <v>16.1</v>
      </c>
    </row>
    <row r="7" customFormat="false" ht="12.75" hidden="false" customHeight="false" outlineLevel="0" collapsed="false">
      <c r="A7" s="48" t="n">
        <v>1972</v>
      </c>
      <c r="B7" s="58" t="n">
        <v>19.5</v>
      </c>
    </row>
    <row r="8" customFormat="false" ht="12.75" hidden="false" customHeight="false" outlineLevel="0" collapsed="false">
      <c r="A8" s="48" t="n">
        <v>1973</v>
      </c>
      <c r="B8" s="58" t="n">
        <v>19.8</v>
      </c>
    </row>
    <row r="9" customFormat="false" ht="12.75" hidden="false" customHeight="false" outlineLevel="0" collapsed="false">
      <c r="A9" s="48" t="n">
        <v>1974</v>
      </c>
      <c r="B9" s="58" t="n">
        <v>21.3</v>
      </c>
    </row>
    <row r="10" customFormat="false" ht="12.75" hidden="false" customHeight="false" outlineLevel="0" collapsed="false">
      <c r="A10" s="48" t="n">
        <v>1975</v>
      </c>
      <c r="B10" s="58" t="n">
        <v>15</v>
      </c>
    </row>
    <row r="11" customFormat="false" ht="12.75" hidden="false" customHeight="false" outlineLevel="0" collapsed="false">
      <c r="A11" s="48" t="n">
        <v>1976</v>
      </c>
      <c r="B11" s="58" t="n">
        <v>15.5</v>
      </c>
    </row>
    <row r="12" customFormat="false" ht="12.75" hidden="false" customHeight="false" outlineLevel="0" collapsed="false">
      <c r="A12" s="48" t="n">
        <v>1977</v>
      </c>
      <c r="B12" s="58" t="n">
        <v>16.4</v>
      </c>
    </row>
    <row r="13" customFormat="false" ht="12.75" hidden="false" customHeight="false" outlineLevel="0" collapsed="false">
      <c r="A13" s="48" t="n">
        <v>1978</v>
      </c>
      <c r="B13" s="58" t="n">
        <v>18.2</v>
      </c>
    </row>
    <row r="14" customFormat="false" ht="12.75" hidden="false" customHeight="false" outlineLevel="0" collapsed="false">
      <c r="A14" s="48" t="n">
        <v>1979</v>
      </c>
      <c r="B14" s="58" t="n">
        <v>15.3</v>
      </c>
    </row>
    <row r="15" customFormat="false" ht="12.75" hidden="false" customHeight="false" outlineLevel="0" collapsed="false">
      <c r="A15" s="48" t="n">
        <v>1980</v>
      </c>
      <c r="B15" s="58" t="n">
        <v>15.6</v>
      </c>
    </row>
    <row r="16" customFormat="false" ht="12.75" hidden="false" customHeight="false" outlineLevel="0" collapsed="false">
      <c r="A16" s="48" t="n">
        <v>1981</v>
      </c>
      <c r="B16" s="58" t="n">
        <v>19.5</v>
      </c>
    </row>
    <row r="17" customFormat="false" ht="12.75" hidden="false" customHeight="false" outlineLevel="0" collapsed="false">
      <c r="A17" s="48" t="n">
        <v>1982</v>
      </c>
      <c r="B17" s="58" t="n">
        <v>14</v>
      </c>
    </row>
    <row r="18" customFormat="false" ht="12.75" hidden="false" customHeight="false" outlineLevel="0" collapsed="false">
      <c r="A18" s="48" t="n">
        <v>1983</v>
      </c>
      <c r="B18" s="58" t="n">
        <v>13.1</v>
      </c>
    </row>
    <row r="19" customFormat="false" ht="12.75" hidden="false" customHeight="false" outlineLevel="0" collapsed="false">
      <c r="A19" s="48" t="n">
        <v>1984</v>
      </c>
      <c r="B19" s="58" t="n">
        <v>10.5</v>
      </c>
    </row>
    <row r="20" customFormat="false" ht="12.75" hidden="false" customHeight="false" outlineLevel="0" collapsed="false">
      <c r="A20" s="48" t="n">
        <v>1985</v>
      </c>
      <c r="B20" s="58" t="n">
        <v>11.5</v>
      </c>
    </row>
    <row r="21" customFormat="false" ht="12.75" hidden="false" customHeight="false" outlineLevel="0" collapsed="false">
      <c r="A21" s="48" t="n">
        <v>1986</v>
      </c>
      <c r="B21" s="58" t="n">
        <v>12.9</v>
      </c>
    </row>
    <row r="22" customFormat="false" ht="12.75" hidden="false" customHeight="false" outlineLevel="0" collapsed="false">
      <c r="A22" s="48" t="n">
        <v>1987</v>
      </c>
      <c r="B22" s="58" t="n">
        <v>8.4</v>
      </c>
    </row>
    <row r="23" customFormat="false" ht="12.75" hidden="false" customHeight="false" outlineLevel="0" collapsed="false">
      <c r="A23" s="48" t="n">
        <v>1988</v>
      </c>
      <c r="B23" s="58" t="n">
        <v>9.2</v>
      </c>
    </row>
    <row r="24" customFormat="false" ht="12.75" hidden="false" customHeight="false" outlineLevel="0" collapsed="false">
      <c r="A24" s="48" t="n">
        <v>1989</v>
      </c>
      <c r="B24" s="58" t="n">
        <v>11.9</v>
      </c>
    </row>
    <row r="25" customFormat="false" ht="12.75" hidden="false" customHeight="false" outlineLevel="0" collapsed="false">
      <c r="A25" s="48" t="n">
        <v>1990</v>
      </c>
      <c r="B25" s="58" t="n">
        <v>5.8</v>
      </c>
    </row>
    <row r="26" customFormat="false" ht="12.75" hidden="false" customHeight="false" outlineLevel="0" collapsed="false">
      <c r="A26" s="48" t="n">
        <v>1991</v>
      </c>
      <c r="B26" s="58" t="n">
        <v>8.5</v>
      </c>
    </row>
    <row r="27" customFormat="false" ht="12.75" hidden="false" customHeight="false" outlineLevel="0" collapsed="false">
      <c r="A27" s="48" t="n">
        <v>1992</v>
      </c>
      <c r="B27" s="58" t="n">
        <v>7.1</v>
      </c>
    </row>
    <row r="28" customFormat="false" ht="12.75" hidden="false" customHeight="false" outlineLevel="0" collapsed="false">
      <c r="A28" s="48" t="n">
        <v>1993</v>
      </c>
      <c r="B28" s="58" t="n">
        <v>7.9</v>
      </c>
    </row>
    <row r="29" customFormat="false" ht="12.75" hidden="false" customHeight="false" outlineLevel="0" collapsed="false">
      <c r="A29" s="48" t="n">
        <v>1994</v>
      </c>
      <c r="B29" s="58" t="n">
        <v>8</v>
      </c>
    </row>
    <row r="30" customFormat="false" ht="12.75" hidden="false" customHeight="false" outlineLevel="0" collapsed="false">
      <c r="A30" s="48" t="n">
        <v>1995</v>
      </c>
      <c r="B30" s="58" t="n">
        <v>9.9</v>
      </c>
    </row>
    <row r="31" customFormat="false" ht="12.75" hidden="false" customHeight="false" outlineLevel="0" collapsed="false">
      <c r="A31" s="48" t="n">
        <v>1996</v>
      </c>
      <c r="B31" s="58" t="n">
        <v>8.5</v>
      </c>
    </row>
    <row r="32" customFormat="false" ht="12.75" hidden="false" customHeight="false" outlineLevel="0" collapsed="false">
      <c r="A32" s="48" t="n">
        <v>1997</v>
      </c>
      <c r="B32" s="58" t="n">
        <v>9.1</v>
      </c>
    </row>
    <row r="33" customFormat="false" ht="12.75" hidden="false" customHeight="false" outlineLevel="0" collapsed="false">
      <c r="A33" s="48" t="n">
        <v>1998</v>
      </c>
      <c r="B33" s="58" t="n">
        <v>9.7</v>
      </c>
    </row>
    <row r="34" customFormat="false" ht="12.75" hidden="false" customHeight="false" outlineLevel="0" collapsed="false">
      <c r="A34" s="48" t="n">
        <v>1999</v>
      </c>
      <c r="B34" s="58" t="n">
        <v>6.2</v>
      </c>
    </row>
    <row r="35" customFormat="false" ht="12.75" hidden="false" customHeight="false" outlineLevel="0" collapsed="false">
      <c r="A35" s="48" t="n">
        <v>2000</v>
      </c>
      <c r="B35" s="58" t="n">
        <v>7.2</v>
      </c>
    </row>
    <row r="36" customFormat="false" ht="12.75" hidden="false" customHeight="false" outlineLevel="0" collapsed="false">
      <c r="A36" s="48" t="n">
        <v>2001</v>
      </c>
      <c r="B36" s="58" t="n">
        <v>8.7</v>
      </c>
    </row>
    <row r="37" customFormat="false" ht="12.75" hidden="false" customHeight="false" outlineLevel="0" collapsed="false">
      <c r="A37" s="48" t="n">
        <v>2002</v>
      </c>
      <c r="B37" s="58" t="n">
        <v>5.8</v>
      </c>
    </row>
    <row r="38" customFormat="false" ht="12.75" hidden="false" customHeight="false" outlineLevel="0" collapsed="false">
      <c r="A38" s="48" t="n">
        <v>2003</v>
      </c>
      <c r="B38" s="58" t="n">
        <v>5.7</v>
      </c>
    </row>
    <row r="39" customFormat="false" ht="12.75" hidden="false" customHeight="false" outlineLevel="0" collapsed="false">
      <c r="A39" s="48" t="n">
        <v>2004</v>
      </c>
      <c r="B39" s="58" t="n">
        <v>5.2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9897959183673"/>
    <col collapsed="false" hidden="false" max="2" min="2" style="24" width="32.9642857142857"/>
    <col collapsed="false" hidden="false" max="3" min="3" style="0" width="29.969387755102"/>
  </cols>
  <sheetData>
    <row r="1" s="19" customFormat="true" ht="12.75" hidden="false" customHeight="false" outlineLevel="0" collapsed="false">
      <c r="A1" s="19" t="n">
        <v>5</v>
      </c>
      <c r="B1" s="25"/>
    </row>
    <row r="2" s="19" customFormat="true" ht="12.75" hidden="false" customHeight="false" outlineLevel="0" collapsed="false">
      <c r="A2" s="19" t="s">
        <v>67</v>
      </c>
      <c r="B2" s="25"/>
    </row>
    <row r="3" s="19" customFormat="true" ht="12.75" hidden="false" customHeight="false" outlineLevel="0" collapsed="false">
      <c r="A3" s="19" t="s">
        <v>68</v>
      </c>
      <c r="B3" s="25"/>
    </row>
    <row r="4" s="19" customFormat="true" ht="12.75" hidden="false" customHeight="false" outlineLevel="0" collapsed="false">
      <c r="A4" s="19" t="s">
        <v>69</v>
      </c>
      <c r="B4" s="25"/>
    </row>
    <row r="5" s="19" customFormat="true" ht="12.75" hidden="false" customHeight="false" outlineLevel="0" collapsed="false">
      <c r="B5" s="25"/>
    </row>
    <row r="6" s="19" customFormat="true" ht="12.75" hidden="false" customHeight="false" outlineLevel="0" collapsed="false">
      <c r="A6" s="46" t="s">
        <v>70</v>
      </c>
      <c r="B6" s="53" t="s">
        <v>71</v>
      </c>
      <c r="C6" s="4" t="s">
        <v>72</v>
      </c>
    </row>
    <row r="7" customFormat="false" ht="12.75" hidden="false" customHeight="false" outlineLevel="0" collapsed="false">
      <c r="A7" s="48" t="n">
        <v>1987</v>
      </c>
      <c r="B7" s="49" t="n">
        <v>96969</v>
      </c>
      <c r="C7" s="6" t="n">
        <v>242288.918</v>
      </c>
    </row>
    <row r="8" customFormat="false" ht="12.75" hidden="false" customHeight="false" outlineLevel="0" collapsed="false">
      <c r="A8" s="48" t="n">
        <v>1988</v>
      </c>
      <c r="B8" s="49" t="n">
        <v>94480</v>
      </c>
      <c r="C8" s="6" t="n">
        <v>244498.982</v>
      </c>
    </row>
    <row r="9" customFormat="false" ht="12.75" hidden="false" customHeight="false" outlineLevel="0" collapsed="false">
      <c r="A9" s="48" t="n">
        <v>1989</v>
      </c>
      <c r="B9" s="49" t="n">
        <v>93613</v>
      </c>
      <c r="C9" s="6" t="n">
        <v>246819.23</v>
      </c>
    </row>
    <row r="10" customFormat="false" ht="12.75" hidden="false" customHeight="false" outlineLevel="0" collapsed="false">
      <c r="A10" s="48" t="n">
        <v>1990</v>
      </c>
      <c r="B10" s="49" t="n">
        <v>99656</v>
      </c>
      <c r="C10" s="6" t="n">
        <v>249464.396</v>
      </c>
    </row>
    <row r="11" customFormat="false" ht="12.75" hidden="false" customHeight="false" outlineLevel="0" collapsed="false">
      <c r="A11" s="48" t="n">
        <v>1991</v>
      </c>
      <c r="B11" s="49" t="n">
        <v>104380</v>
      </c>
      <c r="C11" s="6" t="n">
        <v>252153.092</v>
      </c>
    </row>
    <row r="12" customFormat="false" ht="12.75" hidden="false" customHeight="false" outlineLevel="0" collapsed="false">
      <c r="A12" s="48" t="n">
        <v>1992</v>
      </c>
      <c r="B12" s="49" t="n">
        <v>113108</v>
      </c>
      <c r="C12" s="6" t="n">
        <v>255029.699</v>
      </c>
    </row>
    <row r="13" customFormat="false" ht="12.75" hidden="false" customHeight="false" outlineLevel="0" collapsed="false">
      <c r="A13" s="48" t="n">
        <v>1993</v>
      </c>
      <c r="B13" s="49" t="n">
        <v>93580</v>
      </c>
      <c r="C13" s="6" t="n">
        <v>257782.608</v>
      </c>
    </row>
    <row r="14" customFormat="false" ht="12.75" hidden="false" customHeight="false" outlineLevel="0" collapsed="false">
      <c r="A14" s="48" t="n">
        <v>1994</v>
      </c>
      <c r="B14" s="49" t="n">
        <v>96980</v>
      </c>
      <c r="C14" s="6" t="n">
        <v>260327.021</v>
      </c>
    </row>
    <row r="15" customFormat="false" ht="12.75" hidden="false" customHeight="false" outlineLevel="0" collapsed="false">
      <c r="A15" s="48" t="n">
        <v>1995</v>
      </c>
      <c r="B15" s="49" t="n">
        <v>108035</v>
      </c>
      <c r="C15" s="6" t="n">
        <v>262803.276</v>
      </c>
    </row>
    <row r="16" customFormat="false" ht="12.75" hidden="false" customHeight="false" outlineLevel="0" collapsed="false">
      <c r="A16" s="48" t="n">
        <v>1996</v>
      </c>
      <c r="B16" s="49" t="n">
        <v>132710</v>
      </c>
      <c r="C16" s="6" t="n">
        <v>265228.572</v>
      </c>
    </row>
    <row r="17" customFormat="false" ht="12.75" hidden="false" customHeight="false" outlineLevel="0" collapsed="false">
      <c r="A17" s="48" t="n">
        <v>1997</v>
      </c>
      <c r="B17" s="49" t="n">
        <v>142599</v>
      </c>
      <c r="C17" s="6" t="n">
        <v>267783.607</v>
      </c>
    </row>
    <row r="18" customFormat="false" ht="12.75" hidden="false" customHeight="false" outlineLevel="0" collapsed="false">
      <c r="A18" s="48" t="n">
        <v>1998</v>
      </c>
      <c r="B18" s="49" t="n">
        <v>153828</v>
      </c>
      <c r="C18" s="6" t="n">
        <v>270248.003</v>
      </c>
    </row>
    <row r="19" customFormat="false" ht="12.75" hidden="false" customHeight="false" outlineLevel="0" collapsed="false">
      <c r="A19" s="48" t="n">
        <v>1999</v>
      </c>
      <c r="B19" s="49" t="n">
        <v>185282</v>
      </c>
      <c r="C19" s="6" t="n">
        <v>272690.813</v>
      </c>
    </row>
    <row r="20" customFormat="false" ht="12.75" hidden="false" customHeight="false" outlineLevel="0" collapsed="false">
      <c r="A20" s="48" t="n">
        <v>2000</v>
      </c>
      <c r="B20" s="49" t="n">
        <v>195751</v>
      </c>
      <c r="C20" s="6" t="n">
        <v>282193.477</v>
      </c>
    </row>
    <row r="21" customFormat="false" ht="12.75" hidden="false" customHeight="false" outlineLevel="0" collapsed="false">
      <c r="A21" s="48" t="n">
        <v>2001</v>
      </c>
      <c r="B21" s="49" t="n">
        <v>252787</v>
      </c>
      <c r="C21" s="6" t="n">
        <v>285107.923</v>
      </c>
    </row>
    <row r="22" customFormat="false" ht="12.75" hidden="false" customHeight="false" outlineLevel="0" collapsed="false">
      <c r="A22" s="48" t="n">
        <v>2002</v>
      </c>
      <c r="B22" s="49" t="n">
        <v>257644</v>
      </c>
      <c r="C22" s="6" t="n">
        <v>287984.799</v>
      </c>
    </row>
    <row r="23" customFormat="false" ht="12.75" hidden="false" customHeight="false" outlineLevel="0" collapsed="false">
      <c r="A23" s="48" t="n">
        <v>2003</v>
      </c>
      <c r="B23" s="49" t="n">
        <v>296064</v>
      </c>
      <c r="C23" s="6" t="n">
        <v>290850.005</v>
      </c>
    </row>
    <row r="24" customFormat="false" ht="12.75" hidden="false" customHeight="false" outlineLevel="0" collapsed="false">
      <c r="A24" s="48" t="n">
        <v>2004</v>
      </c>
      <c r="B24" s="49" t="n">
        <v>270893</v>
      </c>
      <c r="C24" s="6" t="n">
        <v>293656.842</v>
      </c>
    </row>
    <row r="25" customFormat="false" ht="12.75" hidden="false" customHeight="false" outlineLevel="0" collapsed="false">
      <c r="A25" s="48" t="n">
        <v>2005</v>
      </c>
      <c r="B25" s="49" t="n">
        <v>255439</v>
      </c>
      <c r="C25" s="6" t="n">
        <v>296410.404</v>
      </c>
    </row>
    <row r="26" customFormat="false" ht="12.75" hidden="false" customHeight="false" outlineLevel="0" collapsed="false">
      <c r="A26" s="48" t="n">
        <v>2006</v>
      </c>
      <c r="B26" s="49" t="n">
        <v>263501</v>
      </c>
      <c r="C26" s="6" t="n">
        <v>299102.661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75"/>
  <cols>
    <col collapsed="false" hidden="false" max="1" min="1" style="9" width="10.5561224489796"/>
    <col collapsed="false" hidden="false" max="2" min="2" style="10" width="7.8469387755102"/>
    <col collapsed="false" hidden="false" max="3" min="3" style="9" width="12.0867346938776"/>
    <col collapsed="false" hidden="false" max="4" min="4" style="10" width="7.8469387755102"/>
    <col collapsed="false" hidden="false" max="5" min="5" style="9" width="12.219387755102"/>
    <col collapsed="false" hidden="false" max="6" min="6" style="10" width="7.8469387755102"/>
    <col collapsed="false" hidden="false" max="7" min="7" style="9" width="13.1938775510204"/>
    <col collapsed="false" hidden="false" max="8" min="8" style="10" width="7.8469387755102"/>
    <col collapsed="false" hidden="false" max="257" min="9" style="11" width="9.13265306122449"/>
    <col collapsed="false" hidden="false" max="1025" min="258" style="0" width="9.13265306122449"/>
  </cols>
  <sheetData>
    <row r="1" s="14" customFormat="true" ht="12.75" hidden="false" customHeight="false" outlineLevel="0" collapsed="false">
      <c r="A1" s="12" t="s">
        <v>3</v>
      </c>
      <c r="B1" s="13"/>
      <c r="C1" s="12"/>
      <c r="D1" s="13"/>
      <c r="E1" s="12"/>
      <c r="F1" s="13"/>
      <c r="G1" s="12"/>
      <c r="H1" s="13"/>
    </row>
    <row r="2" s="14" customFormat="true" ht="12.75" hidden="false" customHeight="false" outlineLevel="0" collapsed="false">
      <c r="A2" s="12" t="s">
        <v>4</v>
      </c>
      <c r="B2" s="13"/>
      <c r="C2" s="12"/>
      <c r="D2" s="13"/>
      <c r="E2" s="12"/>
      <c r="F2" s="13"/>
      <c r="G2" s="12"/>
      <c r="H2" s="13"/>
    </row>
    <row r="3" s="14" customFormat="true" ht="12.75" hidden="false" customHeight="false" outlineLevel="0" collapsed="false">
      <c r="A3" s="12"/>
      <c r="B3" s="13"/>
      <c r="C3" s="12"/>
      <c r="D3" s="13"/>
      <c r="E3" s="12"/>
      <c r="F3" s="13"/>
      <c r="G3" s="12"/>
      <c r="H3" s="13"/>
    </row>
    <row r="4" s="3" customFormat="true" ht="12.75" hidden="false" customHeight="false" outlineLevel="0" collapsed="false">
      <c r="A4" s="15" t="s">
        <v>5</v>
      </c>
      <c r="B4" s="16" t="s">
        <v>6</v>
      </c>
      <c r="C4" s="15" t="s">
        <v>5</v>
      </c>
      <c r="D4" s="16" t="s">
        <v>6</v>
      </c>
      <c r="E4" s="15" t="s">
        <v>5</v>
      </c>
      <c r="F4" s="16" t="s">
        <v>6</v>
      </c>
      <c r="G4" s="15" t="s">
        <v>5</v>
      </c>
      <c r="H4" s="16" t="s">
        <v>6</v>
      </c>
    </row>
    <row r="5" customFormat="false" ht="14.65" hidden="false" customHeight="false" outlineLevel="0" collapsed="false">
      <c r="A5" s="17" t="n">
        <v>19450</v>
      </c>
      <c r="B5" s="18" t="n">
        <v>2.83</v>
      </c>
      <c r="C5" s="17" t="n">
        <v>24381</v>
      </c>
      <c r="D5" s="18" t="n">
        <v>5.01</v>
      </c>
      <c r="E5" s="17" t="n">
        <v>29312</v>
      </c>
      <c r="F5" s="18" t="n">
        <v>11.47</v>
      </c>
      <c r="G5" s="17" t="n">
        <v>34243</v>
      </c>
      <c r="H5" s="18" t="n">
        <v>5.33</v>
      </c>
    </row>
    <row r="6" customFormat="false" ht="14.65" hidden="false" customHeight="false" outlineLevel="0" collapsed="false">
      <c r="A6" s="17" t="n">
        <v>19480</v>
      </c>
      <c r="B6" s="18" t="n">
        <v>3.05</v>
      </c>
      <c r="C6" s="17" t="n">
        <v>24412</v>
      </c>
      <c r="D6" s="18" t="n">
        <v>5.16</v>
      </c>
      <c r="E6" s="17" t="n">
        <v>29342</v>
      </c>
      <c r="F6" s="18" t="n">
        <v>10.18</v>
      </c>
      <c r="G6" s="17" t="n">
        <v>34274</v>
      </c>
      <c r="H6" s="18" t="n">
        <v>5.72</v>
      </c>
    </row>
    <row r="7" customFormat="false" ht="14.65" hidden="false" customHeight="false" outlineLevel="0" collapsed="false">
      <c r="A7" s="17" t="n">
        <v>19511</v>
      </c>
      <c r="B7" s="18" t="n">
        <v>3.11</v>
      </c>
      <c r="C7" s="17" t="n">
        <v>24442</v>
      </c>
      <c r="D7" s="18" t="n">
        <v>4.84</v>
      </c>
      <c r="E7" s="17" t="n">
        <v>29373</v>
      </c>
      <c r="F7" s="18" t="n">
        <v>9.78</v>
      </c>
      <c r="G7" s="17" t="n">
        <v>34304</v>
      </c>
      <c r="H7" s="18" t="n">
        <v>5.77</v>
      </c>
    </row>
    <row r="8" customFormat="false" ht="14.65" hidden="false" customHeight="false" outlineLevel="0" collapsed="false">
      <c r="A8" s="17" t="n">
        <v>19541</v>
      </c>
      <c r="B8" s="18" t="n">
        <v>2.93</v>
      </c>
      <c r="C8" s="17" t="n">
        <v>24473</v>
      </c>
      <c r="D8" s="18" t="n">
        <v>4.58</v>
      </c>
      <c r="E8" s="17" t="n">
        <v>29403</v>
      </c>
      <c r="F8" s="18" t="n">
        <v>10.25</v>
      </c>
      <c r="G8" s="17" t="n">
        <v>34335</v>
      </c>
      <c r="H8" s="18" t="n">
        <v>5.75</v>
      </c>
    </row>
    <row r="9" customFormat="false" ht="14.65" hidden="false" customHeight="false" outlineLevel="0" collapsed="false">
      <c r="A9" s="17" t="n">
        <v>19572</v>
      </c>
      <c r="B9" s="18" t="n">
        <v>2.95</v>
      </c>
      <c r="C9" s="17" t="n">
        <v>24504</v>
      </c>
      <c r="D9" s="18" t="n">
        <v>4.63</v>
      </c>
      <c r="E9" s="17" t="n">
        <v>29434</v>
      </c>
      <c r="F9" s="18" t="n">
        <v>11.1</v>
      </c>
      <c r="G9" s="17" t="n">
        <v>34366</v>
      </c>
      <c r="H9" s="18" t="n">
        <v>5.97</v>
      </c>
    </row>
    <row r="10" customFormat="false" ht="14.65" hidden="false" customHeight="false" outlineLevel="0" collapsed="false">
      <c r="A10" s="17" t="n">
        <v>19603</v>
      </c>
      <c r="B10" s="18" t="n">
        <v>2.87</v>
      </c>
      <c r="C10" s="17" t="n">
        <v>24532</v>
      </c>
      <c r="D10" s="18" t="n">
        <v>4.54</v>
      </c>
      <c r="E10" s="17" t="n">
        <v>29465</v>
      </c>
      <c r="F10" s="18" t="n">
        <v>11.51</v>
      </c>
      <c r="G10" s="17" t="n">
        <v>34394</v>
      </c>
      <c r="H10" s="18" t="n">
        <v>6.48</v>
      </c>
    </row>
    <row r="11" customFormat="false" ht="14.65" hidden="false" customHeight="false" outlineLevel="0" collapsed="false">
      <c r="A11" s="17" t="n">
        <v>19633</v>
      </c>
      <c r="B11" s="18" t="n">
        <v>2.66</v>
      </c>
      <c r="C11" s="17" t="n">
        <v>24563</v>
      </c>
      <c r="D11" s="18" t="n">
        <v>4.59</v>
      </c>
      <c r="E11" s="17" t="n">
        <v>29495</v>
      </c>
      <c r="F11" s="18" t="n">
        <v>11.75</v>
      </c>
      <c r="G11" s="17" t="n">
        <v>34425</v>
      </c>
      <c r="H11" s="18" t="n">
        <v>6.97</v>
      </c>
    </row>
    <row r="12" customFormat="false" ht="14.65" hidden="false" customHeight="false" outlineLevel="0" collapsed="false">
      <c r="A12" s="17" t="n">
        <v>19664</v>
      </c>
      <c r="B12" s="18" t="n">
        <v>2.68</v>
      </c>
      <c r="C12" s="17" t="n">
        <v>24593</v>
      </c>
      <c r="D12" s="18" t="n">
        <v>4.85</v>
      </c>
      <c r="E12" s="17" t="n">
        <v>29526</v>
      </c>
      <c r="F12" s="18" t="n">
        <v>12.68</v>
      </c>
      <c r="G12" s="17" t="n">
        <v>34455</v>
      </c>
      <c r="H12" s="18" t="n">
        <v>7.18</v>
      </c>
    </row>
    <row r="13" customFormat="false" ht="14.65" hidden="false" customHeight="false" outlineLevel="0" collapsed="false">
      <c r="A13" s="17" t="n">
        <v>19694</v>
      </c>
      <c r="B13" s="18" t="n">
        <v>2.59</v>
      </c>
      <c r="C13" s="17" t="n">
        <v>24624</v>
      </c>
      <c r="D13" s="18" t="n">
        <v>5.02</v>
      </c>
      <c r="E13" s="17" t="n">
        <v>29556</v>
      </c>
      <c r="F13" s="18" t="n">
        <v>12.84</v>
      </c>
      <c r="G13" s="17" t="n">
        <v>34486</v>
      </c>
      <c r="H13" s="18" t="n">
        <v>7.1</v>
      </c>
    </row>
    <row r="14" customFormat="false" ht="14.65" hidden="false" customHeight="false" outlineLevel="0" collapsed="false">
      <c r="A14" s="17" t="n">
        <v>19725</v>
      </c>
      <c r="B14" s="18" t="n">
        <v>2.48</v>
      </c>
      <c r="C14" s="17" t="n">
        <v>24654</v>
      </c>
      <c r="D14" s="18" t="n">
        <v>5.16</v>
      </c>
      <c r="E14" s="17" t="n">
        <v>29587</v>
      </c>
      <c r="F14" s="18" t="n">
        <v>12.57</v>
      </c>
      <c r="G14" s="17" t="n">
        <v>34516</v>
      </c>
      <c r="H14" s="18" t="n">
        <v>7.3</v>
      </c>
    </row>
    <row r="15" customFormat="false" ht="14.65" hidden="false" customHeight="false" outlineLevel="0" collapsed="false">
      <c r="A15" s="17" t="n">
        <v>19756</v>
      </c>
      <c r="B15" s="18" t="n">
        <v>2.47</v>
      </c>
      <c r="C15" s="17" t="n">
        <v>24685</v>
      </c>
      <c r="D15" s="18" t="n">
        <v>5.28</v>
      </c>
      <c r="E15" s="17" t="n">
        <v>29618</v>
      </c>
      <c r="F15" s="18" t="n">
        <v>13.19</v>
      </c>
      <c r="G15" s="17" t="n">
        <v>34547</v>
      </c>
      <c r="H15" s="18" t="n">
        <v>7.24</v>
      </c>
    </row>
    <row r="16" customFormat="false" ht="14.65" hidden="false" customHeight="false" outlineLevel="0" collapsed="false">
      <c r="A16" s="17" t="n">
        <v>19784</v>
      </c>
      <c r="B16" s="18" t="n">
        <v>2.37</v>
      </c>
      <c r="C16" s="17" t="n">
        <v>24716</v>
      </c>
      <c r="D16" s="18" t="n">
        <v>5.3</v>
      </c>
      <c r="E16" s="17" t="n">
        <v>29646</v>
      </c>
      <c r="F16" s="18" t="n">
        <v>13.12</v>
      </c>
      <c r="G16" s="17" t="n">
        <v>34578</v>
      </c>
      <c r="H16" s="18" t="n">
        <v>7.46</v>
      </c>
    </row>
    <row r="17" customFormat="false" ht="14.65" hidden="false" customHeight="false" outlineLevel="0" collapsed="false">
      <c r="A17" s="17" t="n">
        <v>19815</v>
      </c>
      <c r="B17" s="18" t="n">
        <v>2.29</v>
      </c>
      <c r="C17" s="17" t="n">
        <v>24746</v>
      </c>
      <c r="D17" s="18" t="n">
        <v>5.48</v>
      </c>
      <c r="E17" s="17" t="n">
        <v>29677</v>
      </c>
      <c r="F17" s="18" t="n">
        <v>13.68</v>
      </c>
      <c r="G17" s="17" t="n">
        <v>34608</v>
      </c>
      <c r="H17" s="18" t="n">
        <v>7.74</v>
      </c>
    </row>
    <row r="18" customFormat="false" ht="14.65" hidden="false" customHeight="false" outlineLevel="0" collapsed="false">
      <c r="A18" s="17" t="n">
        <v>19845</v>
      </c>
      <c r="B18" s="18" t="n">
        <v>2.37</v>
      </c>
      <c r="C18" s="17" t="n">
        <v>24777</v>
      </c>
      <c r="D18" s="18" t="n">
        <v>5.75</v>
      </c>
      <c r="E18" s="17" t="n">
        <v>29707</v>
      </c>
      <c r="F18" s="18" t="n">
        <v>14.1</v>
      </c>
      <c r="G18" s="17" t="n">
        <v>34639</v>
      </c>
      <c r="H18" s="18" t="n">
        <v>7.96</v>
      </c>
    </row>
    <row r="19" customFormat="false" ht="14.65" hidden="false" customHeight="false" outlineLevel="0" collapsed="false">
      <c r="A19" s="17" t="n">
        <v>19876</v>
      </c>
      <c r="B19" s="18" t="n">
        <v>2.38</v>
      </c>
      <c r="C19" s="17" t="n">
        <v>24807</v>
      </c>
      <c r="D19" s="18" t="n">
        <v>5.7</v>
      </c>
      <c r="E19" s="17" t="n">
        <v>29738</v>
      </c>
      <c r="F19" s="18" t="n">
        <v>13.47</v>
      </c>
      <c r="G19" s="17" t="n">
        <v>34669</v>
      </c>
      <c r="H19" s="18" t="n">
        <v>7.81</v>
      </c>
    </row>
    <row r="20" customFormat="false" ht="14.65" hidden="false" customHeight="false" outlineLevel="0" collapsed="false">
      <c r="A20" s="17" t="n">
        <v>19906</v>
      </c>
      <c r="B20" s="18" t="n">
        <v>2.3</v>
      </c>
      <c r="C20" s="17" t="n">
        <v>24838</v>
      </c>
      <c r="D20" s="18" t="n">
        <v>5.53</v>
      </c>
      <c r="E20" s="17" t="n">
        <v>29768</v>
      </c>
      <c r="F20" s="18" t="n">
        <v>14.28</v>
      </c>
      <c r="G20" s="17" t="n">
        <v>34700</v>
      </c>
      <c r="H20" s="18" t="n">
        <v>7.78</v>
      </c>
    </row>
    <row r="21" customFormat="false" ht="14.65" hidden="false" customHeight="false" outlineLevel="0" collapsed="false">
      <c r="A21" s="17" t="n">
        <v>19937</v>
      </c>
      <c r="B21" s="18" t="n">
        <v>2.36</v>
      </c>
      <c r="C21" s="17" t="n">
        <v>24869</v>
      </c>
      <c r="D21" s="18" t="n">
        <v>5.56</v>
      </c>
      <c r="E21" s="17" t="n">
        <v>29799</v>
      </c>
      <c r="F21" s="18" t="n">
        <v>14.94</v>
      </c>
      <c r="G21" s="17" t="n">
        <v>34731</v>
      </c>
      <c r="H21" s="18" t="n">
        <v>7.47</v>
      </c>
    </row>
    <row r="22" customFormat="false" ht="14.65" hidden="false" customHeight="false" outlineLevel="0" collapsed="false">
      <c r="A22" s="17" t="n">
        <v>19968</v>
      </c>
      <c r="B22" s="18" t="n">
        <v>2.38</v>
      </c>
      <c r="C22" s="17" t="n">
        <v>24898</v>
      </c>
      <c r="D22" s="18" t="n">
        <v>5.74</v>
      </c>
      <c r="E22" s="17" t="n">
        <v>29830</v>
      </c>
      <c r="F22" s="18" t="n">
        <v>15.32</v>
      </c>
      <c r="G22" s="17" t="n">
        <v>34759</v>
      </c>
      <c r="H22" s="18" t="n">
        <v>7.2</v>
      </c>
    </row>
    <row r="23" customFormat="false" ht="14.65" hidden="false" customHeight="false" outlineLevel="0" collapsed="false">
      <c r="A23" s="17" t="n">
        <v>19998</v>
      </c>
      <c r="B23" s="18" t="n">
        <v>2.43</v>
      </c>
      <c r="C23" s="17" t="n">
        <v>24929</v>
      </c>
      <c r="D23" s="18" t="n">
        <v>5.64</v>
      </c>
      <c r="E23" s="17" t="n">
        <v>29860</v>
      </c>
      <c r="F23" s="18" t="n">
        <v>15.15</v>
      </c>
      <c r="G23" s="17" t="n">
        <v>34790</v>
      </c>
      <c r="H23" s="18" t="n">
        <v>7.06</v>
      </c>
    </row>
    <row r="24" customFormat="false" ht="14.65" hidden="false" customHeight="false" outlineLevel="0" collapsed="false">
      <c r="A24" s="17" t="n">
        <v>20029</v>
      </c>
      <c r="B24" s="18" t="n">
        <v>2.48</v>
      </c>
      <c r="C24" s="17" t="n">
        <v>24959</v>
      </c>
      <c r="D24" s="18" t="n">
        <v>5.87</v>
      </c>
      <c r="E24" s="17" t="n">
        <v>29891</v>
      </c>
      <c r="F24" s="18" t="n">
        <v>13.39</v>
      </c>
      <c r="G24" s="17" t="n">
        <v>34820</v>
      </c>
      <c r="H24" s="18" t="n">
        <v>6.63</v>
      </c>
    </row>
    <row r="25" customFormat="false" ht="14.65" hidden="false" customHeight="false" outlineLevel="0" collapsed="false">
      <c r="A25" s="17" t="n">
        <v>20059</v>
      </c>
      <c r="B25" s="18" t="n">
        <v>2.51</v>
      </c>
      <c r="C25" s="17" t="n">
        <v>24990</v>
      </c>
      <c r="D25" s="18" t="n">
        <v>5.72</v>
      </c>
      <c r="E25" s="17" t="n">
        <v>29921</v>
      </c>
      <c r="F25" s="18" t="n">
        <v>13.72</v>
      </c>
      <c r="G25" s="17" t="n">
        <v>34851</v>
      </c>
      <c r="H25" s="18" t="n">
        <v>6.17</v>
      </c>
    </row>
    <row r="26" customFormat="false" ht="14.65" hidden="false" customHeight="false" outlineLevel="0" collapsed="false">
      <c r="A26" s="17" t="n">
        <v>20090</v>
      </c>
      <c r="B26" s="18" t="n">
        <v>2.61</v>
      </c>
      <c r="C26" s="17" t="n">
        <v>25020</v>
      </c>
      <c r="D26" s="18" t="n">
        <v>5.5</v>
      </c>
      <c r="E26" s="17" t="n">
        <v>29952</v>
      </c>
      <c r="F26" s="18" t="n">
        <v>14.59</v>
      </c>
      <c r="G26" s="17" t="n">
        <v>34881</v>
      </c>
      <c r="H26" s="18" t="n">
        <v>6.28</v>
      </c>
    </row>
    <row r="27" customFormat="false" ht="14.65" hidden="false" customHeight="false" outlineLevel="0" collapsed="false">
      <c r="A27" s="17" t="n">
        <v>20121</v>
      </c>
      <c r="B27" s="18" t="n">
        <v>2.65</v>
      </c>
      <c r="C27" s="17" t="n">
        <v>25051</v>
      </c>
      <c r="D27" s="18" t="n">
        <v>5.42</v>
      </c>
      <c r="E27" s="17" t="n">
        <v>29983</v>
      </c>
      <c r="F27" s="18" t="n">
        <v>14.43</v>
      </c>
      <c r="G27" s="17" t="n">
        <v>34912</v>
      </c>
      <c r="H27" s="18" t="n">
        <v>6.49</v>
      </c>
    </row>
    <row r="28" customFormat="false" ht="14.65" hidden="false" customHeight="false" outlineLevel="0" collapsed="false">
      <c r="A28" s="17" t="n">
        <v>20149</v>
      </c>
      <c r="B28" s="18" t="n">
        <v>2.68</v>
      </c>
      <c r="C28" s="17" t="n">
        <v>25082</v>
      </c>
      <c r="D28" s="18" t="n">
        <v>5.46</v>
      </c>
      <c r="E28" s="17" t="n">
        <v>30011</v>
      </c>
      <c r="F28" s="18" t="n">
        <v>13.86</v>
      </c>
      <c r="G28" s="17" t="n">
        <v>34943</v>
      </c>
      <c r="H28" s="18" t="n">
        <v>6.2</v>
      </c>
    </row>
    <row r="29" customFormat="false" ht="14.65" hidden="false" customHeight="false" outlineLevel="0" collapsed="false">
      <c r="A29" s="17" t="n">
        <v>20180</v>
      </c>
      <c r="B29" s="18" t="n">
        <v>2.75</v>
      </c>
      <c r="C29" s="17" t="n">
        <v>25112</v>
      </c>
      <c r="D29" s="18" t="n">
        <v>5.58</v>
      </c>
      <c r="E29" s="17" t="n">
        <v>30042</v>
      </c>
      <c r="F29" s="18" t="n">
        <v>13.87</v>
      </c>
      <c r="G29" s="17" t="n">
        <v>34973</v>
      </c>
      <c r="H29" s="18" t="n">
        <v>6.04</v>
      </c>
    </row>
    <row r="30" customFormat="false" ht="14.65" hidden="false" customHeight="false" outlineLevel="0" collapsed="false">
      <c r="A30" s="17" t="n">
        <v>20210</v>
      </c>
      <c r="B30" s="18" t="n">
        <v>2.76</v>
      </c>
      <c r="C30" s="17" t="n">
        <v>25143</v>
      </c>
      <c r="D30" s="18" t="n">
        <v>5.7</v>
      </c>
      <c r="E30" s="17" t="n">
        <v>30072</v>
      </c>
      <c r="F30" s="18" t="n">
        <v>13.62</v>
      </c>
      <c r="G30" s="17" t="n">
        <v>35004</v>
      </c>
      <c r="H30" s="18" t="n">
        <v>5.93</v>
      </c>
    </row>
    <row r="31" customFormat="false" ht="14.65" hidden="false" customHeight="false" outlineLevel="0" collapsed="false">
      <c r="A31" s="17" t="n">
        <v>20241</v>
      </c>
      <c r="B31" s="18" t="n">
        <v>2.78</v>
      </c>
      <c r="C31" s="17" t="n">
        <v>25173</v>
      </c>
      <c r="D31" s="18" t="n">
        <v>6.03</v>
      </c>
      <c r="E31" s="17" t="n">
        <v>30103</v>
      </c>
      <c r="F31" s="18" t="n">
        <v>14.3</v>
      </c>
      <c r="G31" s="17" t="n">
        <v>35034</v>
      </c>
      <c r="H31" s="18" t="n">
        <v>5.71</v>
      </c>
    </row>
    <row r="32" customFormat="false" ht="14.65" hidden="false" customHeight="false" outlineLevel="0" collapsed="false">
      <c r="A32" s="17" t="n">
        <v>20271</v>
      </c>
      <c r="B32" s="18" t="n">
        <v>2.9</v>
      </c>
      <c r="C32" s="17" t="n">
        <v>25204</v>
      </c>
      <c r="D32" s="18" t="n">
        <v>6.04</v>
      </c>
      <c r="E32" s="17" t="n">
        <v>30133</v>
      </c>
      <c r="F32" s="18" t="n">
        <v>13.95</v>
      </c>
      <c r="G32" s="17" t="n">
        <v>35065</v>
      </c>
      <c r="H32" s="18" t="n">
        <v>5.65</v>
      </c>
    </row>
    <row r="33" customFormat="false" ht="14.65" hidden="false" customHeight="false" outlineLevel="0" collapsed="false">
      <c r="A33" s="17" t="n">
        <v>20302</v>
      </c>
      <c r="B33" s="18" t="n">
        <v>2.97</v>
      </c>
      <c r="C33" s="17" t="n">
        <v>25235</v>
      </c>
      <c r="D33" s="18" t="n">
        <v>6.19</v>
      </c>
      <c r="E33" s="17" t="n">
        <v>30164</v>
      </c>
      <c r="F33" s="18" t="n">
        <v>13.06</v>
      </c>
      <c r="G33" s="17" t="n">
        <v>35096</v>
      </c>
      <c r="H33" s="18" t="n">
        <v>5.81</v>
      </c>
    </row>
    <row r="34" customFormat="false" ht="14.65" hidden="false" customHeight="false" outlineLevel="0" collapsed="false">
      <c r="A34" s="17" t="n">
        <v>20333</v>
      </c>
      <c r="B34" s="18" t="n">
        <v>2.97</v>
      </c>
      <c r="C34" s="17" t="n">
        <v>25263</v>
      </c>
      <c r="D34" s="18" t="n">
        <v>6.3</v>
      </c>
      <c r="E34" s="17" t="n">
        <v>30195</v>
      </c>
      <c r="F34" s="18" t="n">
        <v>12.34</v>
      </c>
      <c r="G34" s="17" t="n">
        <v>35125</v>
      </c>
      <c r="H34" s="18" t="n">
        <v>6.27</v>
      </c>
    </row>
    <row r="35" customFormat="false" ht="14.65" hidden="false" customHeight="false" outlineLevel="0" collapsed="false">
      <c r="A35" s="17" t="n">
        <v>20363</v>
      </c>
      <c r="B35" s="18" t="n">
        <v>2.88</v>
      </c>
      <c r="C35" s="17" t="n">
        <v>25294</v>
      </c>
      <c r="D35" s="18" t="n">
        <v>6.17</v>
      </c>
      <c r="E35" s="17" t="n">
        <v>30225</v>
      </c>
      <c r="F35" s="18" t="n">
        <v>10.91</v>
      </c>
      <c r="G35" s="17" t="n">
        <v>35156</v>
      </c>
      <c r="H35" s="18" t="n">
        <v>6.51</v>
      </c>
    </row>
    <row r="36" customFormat="false" ht="14.65" hidden="false" customHeight="false" outlineLevel="0" collapsed="false">
      <c r="A36" s="17" t="n">
        <v>20394</v>
      </c>
      <c r="B36" s="18" t="n">
        <v>2.89</v>
      </c>
      <c r="C36" s="17" t="n">
        <v>25324</v>
      </c>
      <c r="D36" s="18" t="n">
        <v>6.32</v>
      </c>
      <c r="E36" s="17" t="n">
        <v>30256</v>
      </c>
      <c r="F36" s="18" t="n">
        <v>10.55</v>
      </c>
      <c r="G36" s="17" t="n">
        <v>35186</v>
      </c>
      <c r="H36" s="18" t="n">
        <v>6.74</v>
      </c>
    </row>
    <row r="37" customFormat="false" ht="14.65" hidden="false" customHeight="false" outlineLevel="0" collapsed="false">
      <c r="A37" s="17" t="n">
        <v>20424</v>
      </c>
      <c r="B37" s="18" t="n">
        <v>2.96</v>
      </c>
      <c r="C37" s="17" t="n">
        <v>25355</v>
      </c>
      <c r="D37" s="18" t="n">
        <v>6.57</v>
      </c>
      <c r="E37" s="17" t="n">
        <v>30286</v>
      </c>
      <c r="F37" s="18" t="n">
        <v>10.54</v>
      </c>
      <c r="G37" s="17" t="n">
        <v>35217</v>
      </c>
      <c r="H37" s="18" t="n">
        <v>6.91</v>
      </c>
    </row>
    <row r="38" customFormat="false" ht="14.65" hidden="false" customHeight="false" outlineLevel="0" collapsed="false">
      <c r="A38" s="17" t="n">
        <v>20455</v>
      </c>
      <c r="B38" s="18" t="n">
        <v>2.9</v>
      </c>
      <c r="C38" s="17" t="n">
        <v>25385</v>
      </c>
      <c r="D38" s="18" t="n">
        <v>6.72</v>
      </c>
      <c r="E38" s="17" t="n">
        <v>30317</v>
      </c>
      <c r="F38" s="18" t="n">
        <v>10.46</v>
      </c>
      <c r="G38" s="17" t="n">
        <v>35247</v>
      </c>
      <c r="H38" s="18" t="n">
        <v>6.87</v>
      </c>
    </row>
    <row r="39" customFormat="false" ht="14.65" hidden="false" customHeight="false" outlineLevel="0" collapsed="false">
      <c r="A39" s="17" t="n">
        <v>20486</v>
      </c>
      <c r="B39" s="18" t="n">
        <v>2.84</v>
      </c>
      <c r="C39" s="17" t="n">
        <v>25416</v>
      </c>
      <c r="D39" s="18" t="n">
        <v>6.69</v>
      </c>
      <c r="E39" s="17" t="n">
        <v>30348</v>
      </c>
      <c r="F39" s="18" t="n">
        <v>10.72</v>
      </c>
      <c r="G39" s="17" t="n">
        <v>35278</v>
      </c>
      <c r="H39" s="18" t="n">
        <v>6.64</v>
      </c>
    </row>
    <row r="40" customFormat="false" ht="14.65" hidden="false" customHeight="false" outlineLevel="0" collapsed="false">
      <c r="A40" s="17" t="n">
        <v>20515</v>
      </c>
      <c r="B40" s="18" t="n">
        <v>2.96</v>
      </c>
      <c r="C40" s="17" t="n">
        <v>25447</v>
      </c>
      <c r="D40" s="18" t="n">
        <v>7.16</v>
      </c>
      <c r="E40" s="17" t="n">
        <v>30376</v>
      </c>
      <c r="F40" s="18" t="n">
        <v>10.51</v>
      </c>
      <c r="G40" s="17" t="n">
        <v>35309</v>
      </c>
      <c r="H40" s="18" t="n">
        <v>6.83</v>
      </c>
    </row>
    <row r="41" customFormat="false" ht="14.65" hidden="false" customHeight="false" outlineLevel="0" collapsed="false">
      <c r="A41" s="17" t="n">
        <v>20546</v>
      </c>
      <c r="B41" s="18" t="n">
        <v>3.18</v>
      </c>
      <c r="C41" s="17" t="n">
        <v>25477</v>
      </c>
      <c r="D41" s="18" t="n">
        <v>7.1</v>
      </c>
      <c r="E41" s="17" t="n">
        <v>30407</v>
      </c>
      <c r="F41" s="18" t="n">
        <v>10.4</v>
      </c>
      <c r="G41" s="17" t="n">
        <v>35339</v>
      </c>
      <c r="H41" s="18" t="n">
        <v>6.53</v>
      </c>
    </row>
    <row r="42" customFormat="false" ht="14.65" hidden="false" customHeight="false" outlineLevel="0" collapsed="false">
      <c r="A42" s="17" t="n">
        <v>20576</v>
      </c>
      <c r="B42" s="18" t="n">
        <v>3.07</v>
      </c>
      <c r="C42" s="17" t="n">
        <v>25508</v>
      </c>
      <c r="D42" s="18" t="n">
        <v>7.14</v>
      </c>
      <c r="E42" s="17" t="n">
        <v>30437</v>
      </c>
      <c r="F42" s="18" t="n">
        <v>10.38</v>
      </c>
      <c r="G42" s="17" t="n">
        <v>35370</v>
      </c>
      <c r="H42" s="18" t="n">
        <v>6.2</v>
      </c>
    </row>
    <row r="43" customFormat="false" ht="14.65" hidden="false" customHeight="false" outlineLevel="0" collapsed="false">
      <c r="A43" s="17" t="n">
        <v>20607</v>
      </c>
      <c r="B43" s="18" t="n">
        <v>3</v>
      </c>
      <c r="C43" s="17" t="n">
        <v>25538</v>
      </c>
      <c r="D43" s="18" t="n">
        <v>7.65</v>
      </c>
      <c r="E43" s="17" t="n">
        <v>30468</v>
      </c>
      <c r="F43" s="18" t="n">
        <v>10.85</v>
      </c>
      <c r="G43" s="17" t="n">
        <v>35400</v>
      </c>
      <c r="H43" s="18" t="n">
        <v>6.3</v>
      </c>
    </row>
    <row r="44" customFormat="false" ht="14.65" hidden="false" customHeight="false" outlineLevel="0" collapsed="false">
      <c r="A44" s="17" t="n">
        <v>20637</v>
      </c>
      <c r="B44" s="18" t="n">
        <v>3.11</v>
      </c>
      <c r="C44" s="17" t="n">
        <v>25569</v>
      </c>
      <c r="D44" s="18" t="n">
        <v>7.79</v>
      </c>
      <c r="E44" s="17" t="n">
        <v>30498</v>
      </c>
      <c r="F44" s="18" t="n">
        <v>11.38</v>
      </c>
      <c r="G44" s="17" t="n">
        <v>35431</v>
      </c>
      <c r="H44" s="18" t="n">
        <v>6.58</v>
      </c>
    </row>
    <row r="45" customFormat="false" ht="14.65" hidden="false" customHeight="false" outlineLevel="0" collapsed="false">
      <c r="A45" s="17" t="n">
        <v>20668</v>
      </c>
      <c r="B45" s="18" t="n">
        <v>3.33</v>
      </c>
      <c r="C45" s="17" t="n">
        <v>25600</v>
      </c>
      <c r="D45" s="18" t="n">
        <v>7.24</v>
      </c>
      <c r="E45" s="17" t="n">
        <v>30529</v>
      </c>
      <c r="F45" s="18" t="n">
        <v>11.85</v>
      </c>
      <c r="G45" s="17" t="n">
        <v>35462</v>
      </c>
      <c r="H45" s="18" t="n">
        <v>6.42</v>
      </c>
    </row>
    <row r="46" customFormat="false" ht="14.65" hidden="false" customHeight="false" outlineLevel="0" collapsed="false">
      <c r="A46" s="17" t="n">
        <v>20699</v>
      </c>
      <c r="B46" s="18" t="n">
        <v>3.38</v>
      </c>
      <c r="C46" s="17" t="n">
        <v>25628</v>
      </c>
      <c r="D46" s="18" t="n">
        <v>7.07</v>
      </c>
      <c r="E46" s="17" t="n">
        <v>30560</v>
      </c>
      <c r="F46" s="18" t="n">
        <v>11.65</v>
      </c>
      <c r="G46" s="17" t="n">
        <v>35490</v>
      </c>
      <c r="H46" s="18" t="n">
        <v>6.69</v>
      </c>
    </row>
    <row r="47" customFormat="false" ht="14.65" hidden="false" customHeight="false" outlineLevel="0" collapsed="false">
      <c r="A47" s="17" t="n">
        <v>20729</v>
      </c>
      <c r="B47" s="18" t="n">
        <v>3.34</v>
      </c>
      <c r="C47" s="17" t="n">
        <v>25659</v>
      </c>
      <c r="D47" s="18" t="n">
        <v>7.39</v>
      </c>
      <c r="E47" s="17" t="n">
        <v>30590</v>
      </c>
      <c r="F47" s="18" t="n">
        <v>11.54</v>
      </c>
      <c r="G47" s="17" t="n">
        <v>35521</v>
      </c>
      <c r="H47" s="18" t="n">
        <v>6.89</v>
      </c>
    </row>
    <row r="48" customFormat="false" ht="14.65" hidden="false" customHeight="false" outlineLevel="0" collapsed="false">
      <c r="A48" s="17" t="n">
        <v>20760</v>
      </c>
      <c r="B48" s="18" t="n">
        <v>3.49</v>
      </c>
      <c r="C48" s="17" t="n">
        <v>25689</v>
      </c>
      <c r="D48" s="18" t="n">
        <v>7.91</v>
      </c>
      <c r="E48" s="17" t="n">
        <v>30621</v>
      </c>
      <c r="F48" s="18" t="n">
        <v>11.69</v>
      </c>
      <c r="G48" s="17" t="n">
        <v>35551</v>
      </c>
      <c r="H48" s="18" t="n">
        <v>6.71</v>
      </c>
    </row>
    <row r="49" customFormat="false" ht="14.65" hidden="false" customHeight="false" outlineLevel="0" collapsed="false">
      <c r="A49" s="17" t="n">
        <v>20790</v>
      </c>
      <c r="B49" s="18" t="n">
        <v>3.59</v>
      </c>
      <c r="C49" s="17" t="n">
        <v>25720</v>
      </c>
      <c r="D49" s="18" t="n">
        <v>7.84</v>
      </c>
      <c r="E49" s="17" t="n">
        <v>30651</v>
      </c>
      <c r="F49" s="18" t="n">
        <v>11.83</v>
      </c>
      <c r="G49" s="17" t="n">
        <v>35582</v>
      </c>
      <c r="H49" s="18" t="n">
        <v>6.49</v>
      </c>
    </row>
    <row r="50" customFormat="false" ht="14.65" hidden="false" customHeight="false" outlineLevel="0" collapsed="false">
      <c r="A50" s="17" t="n">
        <v>20821</v>
      </c>
      <c r="B50" s="18" t="n">
        <v>3.46</v>
      </c>
      <c r="C50" s="17" t="n">
        <v>25750</v>
      </c>
      <c r="D50" s="18" t="n">
        <v>7.46</v>
      </c>
      <c r="E50" s="17" t="n">
        <v>30682</v>
      </c>
      <c r="F50" s="18" t="n">
        <v>11.67</v>
      </c>
      <c r="G50" s="17" t="n">
        <v>35612</v>
      </c>
      <c r="H50" s="18" t="n">
        <v>6.22</v>
      </c>
    </row>
    <row r="51" customFormat="false" ht="14.65" hidden="false" customHeight="false" outlineLevel="0" collapsed="false">
      <c r="A51" s="17" t="n">
        <v>20852</v>
      </c>
      <c r="B51" s="18" t="n">
        <v>3.34</v>
      </c>
      <c r="C51" s="17" t="n">
        <v>25781</v>
      </c>
      <c r="D51" s="18" t="n">
        <v>7.53</v>
      </c>
      <c r="E51" s="17" t="n">
        <v>30713</v>
      </c>
      <c r="F51" s="18" t="n">
        <v>11.84</v>
      </c>
      <c r="G51" s="17" t="n">
        <v>35643</v>
      </c>
      <c r="H51" s="18" t="n">
        <v>6.3</v>
      </c>
    </row>
    <row r="52" customFormat="false" ht="14.65" hidden="false" customHeight="false" outlineLevel="0" collapsed="false">
      <c r="A52" s="17" t="n">
        <v>20880</v>
      </c>
      <c r="B52" s="18" t="n">
        <v>3.41</v>
      </c>
      <c r="C52" s="17" t="n">
        <v>25812</v>
      </c>
      <c r="D52" s="18" t="n">
        <v>7.39</v>
      </c>
      <c r="E52" s="17" t="n">
        <v>30742</v>
      </c>
      <c r="F52" s="18" t="n">
        <v>12.32</v>
      </c>
      <c r="G52" s="17" t="n">
        <v>35674</v>
      </c>
      <c r="H52" s="18" t="n">
        <v>6.21</v>
      </c>
    </row>
    <row r="53" customFormat="false" ht="14.65" hidden="false" customHeight="false" outlineLevel="0" collapsed="false">
      <c r="A53" s="17" t="n">
        <v>20911</v>
      </c>
      <c r="B53" s="18" t="n">
        <v>3.48</v>
      </c>
      <c r="C53" s="17" t="n">
        <v>25842</v>
      </c>
      <c r="D53" s="18" t="n">
        <v>7.33</v>
      </c>
      <c r="E53" s="17" t="n">
        <v>30773</v>
      </c>
      <c r="F53" s="18" t="n">
        <v>12.63</v>
      </c>
      <c r="G53" s="17" t="n">
        <v>35704</v>
      </c>
      <c r="H53" s="18" t="n">
        <v>6.03</v>
      </c>
    </row>
    <row r="54" customFormat="false" ht="14.65" hidden="false" customHeight="false" outlineLevel="0" collapsed="false">
      <c r="A54" s="17" t="n">
        <v>20941</v>
      </c>
      <c r="B54" s="18" t="n">
        <v>3.6</v>
      </c>
      <c r="C54" s="17" t="n">
        <v>25873</v>
      </c>
      <c r="D54" s="18" t="n">
        <v>6.84</v>
      </c>
      <c r="E54" s="17" t="n">
        <v>30803</v>
      </c>
      <c r="F54" s="18" t="n">
        <v>13.41</v>
      </c>
      <c r="G54" s="17" t="n">
        <v>35735</v>
      </c>
      <c r="H54" s="18" t="n">
        <v>5.88</v>
      </c>
    </row>
    <row r="55" customFormat="false" ht="14.65" hidden="false" customHeight="false" outlineLevel="0" collapsed="false">
      <c r="A55" s="17" t="n">
        <v>20972</v>
      </c>
      <c r="B55" s="18" t="n">
        <v>3.8</v>
      </c>
      <c r="C55" s="17" t="n">
        <v>25903</v>
      </c>
      <c r="D55" s="18" t="n">
        <v>6.39</v>
      </c>
      <c r="E55" s="17" t="n">
        <v>30834</v>
      </c>
      <c r="F55" s="18" t="n">
        <v>13.56</v>
      </c>
      <c r="G55" s="17" t="n">
        <v>35765</v>
      </c>
      <c r="H55" s="18" t="n">
        <v>5.81</v>
      </c>
    </row>
    <row r="56" customFormat="false" ht="14.65" hidden="false" customHeight="false" outlineLevel="0" collapsed="false">
      <c r="A56" s="17" t="n">
        <v>21002</v>
      </c>
      <c r="B56" s="18" t="n">
        <v>3.93</v>
      </c>
      <c r="C56" s="17" t="n">
        <v>25934</v>
      </c>
      <c r="D56" s="18" t="n">
        <v>6.24</v>
      </c>
      <c r="E56" s="17" t="n">
        <v>30864</v>
      </c>
      <c r="F56" s="18" t="n">
        <v>13.36</v>
      </c>
      <c r="G56" s="17" t="n">
        <v>35796</v>
      </c>
      <c r="H56" s="18" t="n">
        <v>5.54</v>
      </c>
    </row>
    <row r="57" customFormat="false" ht="14.65" hidden="false" customHeight="false" outlineLevel="0" collapsed="false">
      <c r="A57" s="17" t="n">
        <v>21033</v>
      </c>
      <c r="B57" s="18" t="n">
        <v>3.93</v>
      </c>
      <c r="C57" s="17" t="n">
        <v>25965</v>
      </c>
      <c r="D57" s="18" t="n">
        <v>6.11</v>
      </c>
      <c r="E57" s="17" t="n">
        <v>30895</v>
      </c>
      <c r="F57" s="18" t="n">
        <v>12.72</v>
      </c>
      <c r="G57" s="17" t="n">
        <v>35827</v>
      </c>
      <c r="H57" s="18" t="n">
        <v>5.57</v>
      </c>
    </row>
    <row r="58" customFormat="false" ht="14.65" hidden="false" customHeight="false" outlineLevel="0" collapsed="false">
      <c r="A58" s="17" t="n">
        <v>21064</v>
      </c>
      <c r="B58" s="18" t="n">
        <v>3.92</v>
      </c>
      <c r="C58" s="17" t="n">
        <v>25993</v>
      </c>
      <c r="D58" s="18" t="n">
        <v>5.7</v>
      </c>
      <c r="E58" s="17" t="n">
        <v>30926</v>
      </c>
      <c r="F58" s="18" t="n">
        <v>12.52</v>
      </c>
      <c r="G58" s="17" t="n">
        <v>35855</v>
      </c>
      <c r="H58" s="18" t="n">
        <v>5.65</v>
      </c>
    </row>
    <row r="59" customFormat="false" ht="14.65" hidden="false" customHeight="false" outlineLevel="0" collapsed="false">
      <c r="A59" s="17" t="n">
        <v>21094</v>
      </c>
      <c r="B59" s="18" t="n">
        <v>3.97</v>
      </c>
      <c r="C59" s="17" t="n">
        <v>26024</v>
      </c>
      <c r="D59" s="18" t="n">
        <v>5.83</v>
      </c>
      <c r="E59" s="17" t="n">
        <v>30956</v>
      </c>
      <c r="F59" s="18" t="n">
        <v>12.16</v>
      </c>
      <c r="G59" s="17" t="n">
        <v>35886</v>
      </c>
      <c r="H59" s="18" t="n">
        <v>5.64</v>
      </c>
    </row>
    <row r="60" customFormat="false" ht="14.65" hidden="false" customHeight="false" outlineLevel="0" collapsed="false">
      <c r="A60" s="17" t="n">
        <v>21125</v>
      </c>
      <c r="B60" s="18" t="n">
        <v>3.72</v>
      </c>
      <c r="C60" s="17" t="n">
        <v>26054</v>
      </c>
      <c r="D60" s="18" t="n">
        <v>6.39</v>
      </c>
      <c r="E60" s="17" t="n">
        <v>30987</v>
      </c>
      <c r="F60" s="18" t="n">
        <v>11.57</v>
      </c>
      <c r="G60" s="17" t="n">
        <v>35916</v>
      </c>
      <c r="H60" s="18" t="n">
        <v>5.65</v>
      </c>
    </row>
    <row r="61" customFormat="false" ht="14.65" hidden="false" customHeight="false" outlineLevel="0" collapsed="false">
      <c r="A61" s="17" t="n">
        <v>21155</v>
      </c>
      <c r="B61" s="18" t="n">
        <v>3.21</v>
      </c>
      <c r="C61" s="17" t="n">
        <v>26085</v>
      </c>
      <c r="D61" s="18" t="n">
        <v>6.52</v>
      </c>
      <c r="E61" s="17" t="n">
        <v>31017</v>
      </c>
      <c r="F61" s="18" t="n">
        <v>11.5</v>
      </c>
      <c r="G61" s="17" t="n">
        <v>35947</v>
      </c>
      <c r="H61" s="18" t="n">
        <v>5.5</v>
      </c>
    </row>
    <row r="62" customFormat="false" ht="14.65" hidden="false" customHeight="false" outlineLevel="0" collapsed="false">
      <c r="A62" s="17" t="n">
        <v>21186</v>
      </c>
      <c r="B62" s="18" t="n">
        <v>3.09</v>
      </c>
      <c r="C62" s="17" t="n">
        <v>26115</v>
      </c>
      <c r="D62" s="18" t="n">
        <v>6.73</v>
      </c>
      <c r="E62" s="17" t="n">
        <v>31048</v>
      </c>
      <c r="F62" s="18" t="n">
        <v>11.38</v>
      </c>
      <c r="G62" s="17" t="n">
        <v>35977</v>
      </c>
      <c r="H62" s="18" t="n">
        <v>5.46</v>
      </c>
    </row>
    <row r="63" customFormat="false" ht="14.65" hidden="false" customHeight="false" outlineLevel="0" collapsed="false">
      <c r="A63" s="17" t="n">
        <v>21217</v>
      </c>
      <c r="B63" s="18" t="n">
        <v>3.05</v>
      </c>
      <c r="C63" s="17" t="n">
        <v>26146</v>
      </c>
      <c r="D63" s="18" t="n">
        <v>6.58</v>
      </c>
      <c r="E63" s="17" t="n">
        <v>31079</v>
      </c>
      <c r="F63" s="18" t="n">
        <v>11.51</v>
      </c>
      <c r="G63" s="17" t="n">
        <v>36008</v>
      </c>
      <c r="H63" s="18" t="n">
        <v>5.34</v>
      </c>
    </row>
    <row r="64" customFormat="false" ht="14.65" hidden="false" customHeight="false" outlineLevel="0" collapsed="false">
      <c r="A64" s="17" t="n">
        <v>21245</v>
      </c>
      <c r="B64" s="18" t="n">
        <v>2.98</v>
      </c>
      <c r="C64" s="17" t="n">
        <v>26177</v>
      </c>
      <c r="D64" s="18" t="n">
        <v>6.14</v>
      </c>
      <c r="E64" s="17" t="n">
        <v>31107</v>
      </c>
      <c r="F64" s="18" t="n">
        <v>11.86</v>
      </c>
      <c r="G64" s="17" t="n">
        <v>36039</v>
      </c>
      <c r="H64" s="18" t="n">
        <v>4.81</v>
      </c>
    </row>
    <row r="65" customFormat="false" ht="14.65" hidden="false" customHeight="false" outlineLevel="0" collapsed="false">
      <c r="A65" s="17" t="n">
        <v>21276</v>
      </c>
      <c r="B65" s="18" t="n">
        <v>2.88</v>
      </c>
      <c r="C65" s="17" t="n">
        <v>26207</v>
      </c>
      <c r="D65" s="18" t="n">
        <v>5.93</v>
      </c>
      <c r="E65" s="17" t="n">
        <v>31138</v>
      </c>
      <c r="F65" s="18" t="n">
        <v>11.43</v>
      </c>
      <c r="G65" s="17" t="n">
        <v>36069</v>
      </c>
      <c r="H65" s="18" t="n">
        <v>4.53</v>
      </c>
    </row>
    <row r="66" customFormat="false" ht="14.65" hidden="false" customHeight="false" outlineLevel="0" collapsed="false">
      <c r="A66" s="17" t="n">
        <v>21306</v>
      </c>
      <c r="B66" s="18" t="n">
        <v>2.92</v>
      </c>
      <c r="C66" s="17" t="n">
        <v>26238</v>
      </c>
      <c r="D66" s="18" t="n">
        <v>5.81</v>
      </c>
      <c r="E66" s="17" t="n">
        <v>31168</v>
      </c>
      <c r="F66" s="18" t="n">
        <v>10.85</v>
      </c>
      <c r="G66" s="17" t="n">
        <v>36100</v>
      </c>
      <c r="H66" s="18" t="n">
        <v>4.83</v>
      </c>
    </row>
    <row r="67" customFormat="false" ht="14.65" hidden="false" customHeight="false" outlineLevel="0" collapsed="false">
      <c r="A67" s="17" t="n">
        <v>21337</v>
      </c>
      <c r="B67" s="18" t="n">
        <v>2.97</v>
      </c>
      <c r="C67" s="17" t="n">
        <v>26268</v>
      </c>
      <c r="D67" s="18" t="n">
        <v>5.93</v>
      </c>
      <c r="E67" s="17" t="n">
        <v>31199</v>
      </c>
      <c r="F67" s="18" t="n">
        <v>10.16</v>
      </c>
      <c r="G67" s="17" t="n">
        <v>36130</v>
      </c>
      <c r="H67" s="18" t="n">
        <v>4.65</v>
      </c>
    </row>
    <row r="68" customFormat="false" ht="14.65" hidden="false" customHeight="false" outlineLevel="0" collapsed="false">
      <c r="A68" s="17" t="n">
        <v>21367</v>
      </c>
      <c r="B68" s="18" t="n">
        <v>3.2</v>
      </c>
      <c r="C68" s="17" t="n">
        <v>26299</v>
      </c>
      <c r="D68" s="18" t="n">
        <v>5.95</v>
      </c>
      <c r="E68" s="17" t="n">
        <v>31229</v>
      </c>
      <c r="F68" s="18" t="n">
        <v>10.31</v>
      </c>
      <c r="G68" s="17" t="n">
        <v>36161</v>
      </c>
      <c r="H68" s="18" t="n">
        <v>4.72</v>
      </c>
    </row>
    <row r="69" customFormat="false" ht="14.65" hidden="false" customHeight="false" outlineLevel="0" collapsed="false">
      <c r="A69" s="17" t="n">
        <v>21398</v>
      </c>
      <c r="B69" s="18" t="n">
        <v>3.54</v>
      </c>
      <c r="C69" s="17" t="n">
        <v>26330</v>
      </c>
      <c r="D69" s="18" t="n">
        <v>6.08</v>
      </c>
      <c r="E69" s="17" t="n">
        <v>31260</v>
      </c>
      <c r="F69" s="18" t="n">
        <v>10.33</v>
      </c>
      <c r="G69" s="17" t="n">
        <v>36192</v>
      </c>
      <c r="H69" s="18" t="n">
        <v>5</v>
      </c>
    </row>
    <row r="70" customFormat="false" ht="14.65" hidden="false" customHeight="false" outlineLevel="0" collapsed="false">
      <c r="A70" s="17" t="n">
        <v>21429</v>
      </c>
      <c r="B70" s="18" t="n">
        <v>3.76</v>
      </c>
      <c r="C70" s="17" t="n">
        <v>26359</v>
      </c>
      <c r="D70" s="18" t="n">
        <v>6.07</v>
      </c>
      <c r="E70" s="17" t="n">
        <v>31291</v>
      </c>
      <c r="F70" s="18" t="n">
        <v>10.37</v>
      </c>
      <c r="G70" s="17" t="n">
        <v>36220</v>
      </c>
      <c r="H70" s="18" t="n">
        <v>5.23</v>
      </c>
    </row>
    <row r="71" customFormat="false" ht="14.65" hidden="false" customHeight="false" outlineLevel="0" collapsed="false">
      <c r="A71" s="17" t="n">
        <v>21459</v>
      </c>
      <c r="B71" s="18" t="n">
        <v>3.8</v>
      </c>
      <c r="C71" s="17" t="n">
        <v>26390</v>
      </c>
      <c r="D71" s="18" t="n">
        <v>6.19</v>
      </c>
      <c r="E71" s="17" t="n">
        <v>31321</v>
      </c>
      <c r="F71" s="18" t="n">
        <v>10.24</v>
      </c>
      <c r="G71" s="17" t="n">
        <v>36251</v>
      </c>
      <c r="H71" s="18" t="n">
        <v>5.18</v>
      </c>
    </row>
    <row r="72" customFormat="false" ht="14.65" hidden="false" customHeight="false" outlineLevel="0" collapsed="false">
      <c r="A72" s="17" t="n">
        <v>21490</v>
      </c>
      <c r="B72" s="18" t="n">
        <v>3.74</v>
      </c>
      <c r="C72" s="17" t="n">
        <v>26420</v>
      </c>
      <c r="D72" s="18" t="n">
        <v>6.13</v>
      </c>
      <c r="E72" s="17" t="n">
        <v>31352</v>
      </c>
      <c r="F72" s="18" t="n">
        <v>9.78</v>
      </c>
      <c r="G72" s="17" t="n">
        <v>36281</v>
      </c>
      <c r="H72" s="18" t="n">
        <v>5.54</v>
      </c>
    </row>
    <row r="73" customFormat="false" ht="14.65" hidden="false" customHeight="false" outlineLevel="0" collapsed="false">
      <c r="A73" s="17" t="n">
        <v>21520</v>
      </c>
      <c r="B73" s="18" t="n">
        <v>3.86</v>
      </c>
      <c r="C73" s="17" t="n">
        <v>26451</v>
      </c>
      <c r="D73" s="18" t="n">
        <v>6.11</v>
      </c>
      <c r="E73" s="17" t="n">
        <v>31382</v>
      </c>
      <c r="F73" s="18" t="n">
        <v>9.26</v>
      </c>
      <c r="G73" s="17" t="n">
        <v>36312</v>
      </c>
      <c r="H73" s="18" t="n">
        <v>5.9</v>
      </c>
    </row>
    <row r="74" customFormat="false" ht="14.65" hidden="false" customHeight="false" outlineLevel="0" collapsed="false">
      <c r="A74" s="17" t="n">
        <v>21551</v>
      </c>
      <c r="B74" s="18" t="n">
        <v>4.02</v>
      </c>
      <c r="C74" s="17" t="n">
        <v>26481</v>
      </c>
      <c r="D74" s="18" t="n">
        <v>6.11</v>
      </c>
      <c r="E74" s="17" t="n">
        <v>31413</v>
      </c>
      <c r="F74" s="18" t="n">
        <v>9.19</v>
      </c>
      <c r="G74" s="17" t="n">
        <v>36342</v>
      </c>
      <c r="H74" s="18" t="n">
        <v>5.79</v>
      </c>
    </row>
    <row r="75" customFormat="false" ht="14.65" hidden="false" customHeight="false" outlineLevel="0" collapsed="false">
      <c r="A75" s="17" t="n">
        <v>21582</v>
      </c>
      <c r="B75" s="18" t="n">
        <v>3.96</v>
      </c>
      <c r="C75" s="17" t="n">
        <v>26512</v>
      </c>
      <c r="D75" s="18" t="n">
        <v>6.21</v>
      </c>
      <c r="E75" s="17" t="n">
        <v>31444</v>
      </c>
      <c r="F75" s="18" t="n">
        <v>8.7</v>
      </c>
      <c r="G75" s="17" t="n">
        <v>36373</v>
      </c>
      <c r="H75" s="18" t="n">
        <v>5.94</v>
      </c>
    </row>
    <row r="76" customFormat="false" ht="14.65" hidden="false" customHeight="false" outlineLevel="0" collapsed="false">
      <c r="A76" s="17" t="n">
        <v>21610</v>
      </c>
      <c r="B76" s="18" t="n">
        <v>3.99</v>
      </c>
      <c r="C76" s="17" t="n">
        <v>26543</v>
      </c>
      <c r="D76" s="18" t="n">
        <v>6.55</v>
      </c>
      <c r="E76" s="17" t="n">
        <v>31472</v>
      </c>
      <c r="F76" s="18" t="n">
        <v>7.78</v>
      </c>
      <c r="G76" s="17" t="n">
        <v>36404</v>
      </c>
      <c r="H76" s="18" t="n">
        <v>5.92</v>
      </c>
    </row>
    <row r="77" customFormat="false" ht="14.65" hidden="false" customHeight="false" outlineLevel="0" collapsed="false">
      <c r="A77" s="17" t="n">
        <v>21641</v>
      </c>
      <c r="B77" s="18" t="n">
        <v>4.12</v>
      </c>
      <c r="C77" s="17" t="n">
        <v>26573</v>
      </c>
      <c r="D77" s="18" t="n">
        <v>6.48</v>
      </c>
      <c r="E77" s="17" t="n">
        <v>31503</v>
      </c>
      <c r="F77" s="18" t="n">
        <v>7.3</v>
      </c>
      <c r="G77" s="17" t="n">
        <v>36434</v>
      </c>
      <c r="H77" s="18" t="n">
        <v>6.11</v>
      </c>
    </row>
    <row r="78" customFormat="false" ht="14.65" hidden="false" customHeight="false" outlineLevel="0" collapsed="false">
      <c r="A78" s="17" t="n">
        <v>21671</v>
      </c>
      <c r="B78" s="18" t="n">
        <v>4.31</v>
      </c>
      <c r="C78" s="17" t="n">
        <v>26604</v>
      </c>
      <c r="D78" s="18" t="n">
        <v>6.28</v>
      </c>
      <c r="E78" s="17" t="n">
        <v>31533</v>
      </c>
      <c r="F78" s="18" t="n">
        <v>7.71</v>
      </c>
      <c r="G78" s="17" t="n">
        <v>36465</v>
      </c>
      <c r="H78" s="18" t="n">
        <v>6.03</v>
      </c>
    </row>
    <row r="79" customFormat="false" ht="14.65" hidden="false" customHeight="false" outlineLevel="0" collapsed="false">
      <c r="A79" s="17" t="n">
        <v>21702</v>
      </c>
      <c r="B79" s="18" t="n">
        <v>4.34</v>
      </c>
      <c r="C79" s="17" t="n">
        <v>26634</v>
      </c>
      <c r="D79" s="18" t="n">
        <v>6.36</v>
      </c>
      <c r="E79" s="17" t="n">
        <v>31564</v>
      </c>
      <c r="F79" s="18" t="n">
        <v>7.8</v>
      </c>
      <c r="G79" s="17" t="n">
        <v>36495</v>
      </c>
      <c r="H79" s="18" t="n">
        <v>6.28</v>
      </c>
    </row>
    <row r="80" customFormat="false" ht="14.65" hidden="false" customHeight="false" outlineLevel="0" collapsed="false">
      <c r="A80" s="17" t="n">
        <v>21732</v>
      </c>
      <c r="B80" s="18" t="n">
        <v>4.4</v>
      </c>
      <c r="C80" s="17" t="n">
        <v>26665</v>
      </c>
      <c r="D80" s="18" t="n">
        <v>6.46</v>
      </c>
      <c r="E80" s="17" t="n">
        <v>31594</v>
      </c>
      <c r="F80" s="18" t="n">
        <v>7.3</v>
      </c>
      <c r="G80" s="17" t="n">
        <v>36526</v>
      </c>
      <c r="H80" s="18" t="n">
        <v>6.66</v>
      </c>
    </row>
    <row r="81" customFormat="false" ht="14.65" hidden="false" customHeight="false" outlineLevel="0" collapsed="false">
      <c r="A81" s="17" t="n">
        <v>21763</v>
      </c>
      <c r="B81" s="18" t="n">
        <v>4.43</v>
      </c>
      <c r="C81" s="17" t="n">
        <v>26696</v>
      </c>
      <c r="D81" s="18" t="n">
        <v>6.64</v>
      </c>
      <c r="E81" s="17" t="n">
        <v>31625</v>
      </c>
      <c r="F81" s="18" t="n">
        <v>7.17</v>
      </c>
      <c r="G81" s="17" t="n">
        <v>36557</v>
      </c>
      <c r="H81" s="18" t="n">
        <v>6.52</v>
      </c>
    </row>
    <row r="82" customFormat="false" ht="14.65" hidden="false" customHeight="false" outlineLevel="0" collapsed="false">
      <c r="A82" s="17" t="n">
        <v>21794</v>
      </c>
      <c r="B82" s="18" t="n">
        <v>4.68</v>
      </c>
      <c r="C82" s="17" t="n">
        <v>26724</v>
      </c>
      <c r="D82" s="18" t="n">
        <v>6.71</v>
      </c>
      <c r="E82" s="17" t="n">
        <v>31656</v>
      </c>
      <c r="F82" s="18" t="n">
        <v>7.45</v>
      </c>
      <c r="G82" s="17" t="n">
        <v>36586</v>
      </c>
      <c r="H82" s="18" t="n">
        <v>6.26</v>
      </c>
    </row>
    <row r="83" customFormat="false" ht="14.65" hidden="false" customHeight="false" outlineLevel="0" collapsed="false">
      <c r="A83" s="17" t="n">
        <v>21824</v>
      </c>
      <c r="B83" s="18" t="n">
        <v>4.53</v>
      </c>
      <c r="C83" s="17" t="n">
        <v>26755</v>
      </c>
      <c r="D83" s="18" t="n">
        <v>6.67</v>
      </c>
      <c r="E83" s="17" t="n">
        <v>31686</v>
      </c>
      <c r="F83" s="18" t="n">
        <v>7.43</v>
      </c>
      <c r="G83" s="17" t="n">
        <v>36617</v>
      </c>
      <c r="H83" s="18" t="n">
        <v>5.99</v>
      </c>
    </row>
    <row r="84" customFormat="false" ht="14.65" hidden="false" customHeight="false" outlineLevel="0" collapsed="false">
      <c r="A84" s="17" t="n">
        <v>21855</v>
      </c>
      <c r="B84" s="18" t="n">
        <v>4.53</v>
      </c>
      <c r="C84" s="17" t="n">
        <v>26785</v>
      </c>
      <c r="D84" s="18" t="n">
        <v>6.85</v>
      </c>
      <c r="E84" s="17" t="n">
        <v>31717</v>
      </c>
      <c r="F84" s="18" t="n">
        <v>7.25</v>
      </c>
      <c r="G84" s="17" t="n">
        <v>36647</v>
      </c>
      <c r="H84" s="18" t="n">
        <v>6.44</v>
      </c>
    </row>
    <row r="85" customFormat="false" ht="14.65" hidden="false" customHeight="false" outlineLevel="0" collapsed="false">
      <c r="A85" s="17" t="n">
        <v>21885</v>
      </c>
      <c r="B85" s="18" t="n">
        <v>4.69</v>
      </c>
      <c r="C85" s="17" t="n">
        <v>26816</v>
      </c>
      <c r="D85" s="18" t="n">
        <v>6.9</v>
      </c>
      <c r="E85" s="17" t="n">
        <v>31747</v>
      </c>
      <c r="F85" s="18" t="n">
        <v>7.11</v>
      </c>
      <c r="G85" s="17" t="n">
        <v>36678</v>
      </c>
      <c r="H85" s="18" t="n">
        <v>6.1</v>
      </c>
    </row>
    <row r="86" customFormat="false" ht="14.65" hidden="false" customHeight="false" outlineLevel="0" collapsed="false">
      <c r="A86" s="17" t="n">
        <v>21916</v>
      </c>
      <c r="B86" s="18" t="n">
        <v>4.72</v>
      </c>
      <c r="C86" s="17" t="n">
        <v>26846</v>
      </c>
      <c r="D86" s="18" t="n">
        <v>7.13</v>
      </c>
      <c r="E86" s="17" t="n">
        <v>31778</v>
      </c>
      <c r="F86" s="18" t="n">
        <v>7.08</v>
      </c>
      <c r="G86" s="17" t="n">
        <v>36708</v>
      </c>
      <c r="H86" s="18" t="n">
        <v>6.05</v>
      </c>
    </row>
    <row r="87" customFormat="false" ht="14.65" hidden="false" customHeight="false" outlineLevel="0" collapsed="false">
      <c r="A87" s="17" t="n">
        <v>21947</v>
      </c>
      <c r="B87" s="18" t="n">
        <v>4.49</v>
      </c>
      <c r="C87" s="17" t="n">
        <v>26877</v>
      </c>
      <c r="D87" s="18" t="n">
        <v>7.4</v>
      </c>
      <c r="E87" s="17" t="n">
        <v>31809</v>
      </c>
      <c r="F87" s="18" t="n">
        <v>7.25</v>
      </c>
      <c r="G87" s="17" t="n">
        <v>36739</v>
      </c>
      <c r="H87" s="18" t="n">
        <v>5.83</v>
      </c>
    </row>
    <row r="88" customFormat="false" ht="14.65" hidden="false" customHeight="false" outlineLevel="0" collapsed="false">
      <c r="A88" s="17" t="n">
        <v>21976</v>
      </c>
      <c r="B88" s="18" t="n">
        <v>4.25</v>
      </c>
      <c r="C88" s="17" t="n">
        <v>26908</v>
      </c>
      <c r="D88" s="18" t="n">
        <v>7.09</v>
      </c>
      <c r="E88" s="17" t="n">
        <v>31837</v>
      </c>
      <c r="F88" s="18" t="n">
        <v>7.25</v>
      </c>
      <c r="G88" s="17" t="n">
        <v>36770</v>
      </c>
      <c r="H88" s="18" t="n">
        <v>5.8</v>
      </c>
    </row>
    <row r="89" customFormat="false" ht="14.65" hidden="false" customHeight="false" outlineLevel="0" collapsed="false">
      <c r="A89" s="17" t="n">
        <v>22007</v>
      </c>
      <c r="B89" s="18" t="n">
        <v>4.28</v>
      </c>
      <c r="C89" s="17" t="n">
        <v>26938</v>
      </c>
      <c r="D89" s="18" t="n">
        <v>6.79</v>
      </c>
      <c r="E89" s="17" t="n">
        <v>31868</v>
      </c>
      <c r="F89" s="18" t="n">
        <v>8.02</v>
      </c>
      <c r="G89" s="17" t="n">
        <v>36800</v>
      </c>
      <c r="H89" s="18" t="n">
        <v>5.74</v>
      </c>
    </row>
    <row r="90" customFormat="false" ht="14.65" hidden="false" customHeight="false" outlineLevel="0" collapsed="false">
      <c r="A90" s="17" t="n">
        <v>22037</v>
      </c>
      <c r="B90" s="18" t="n">
        <v>4.35</v>
      </c>
      <c r="C90" s="17" t="n">
        <v>26969</v>
      </c>
      <c r="D90" s="18" t="n">
        <v>6.73</v>
      </c>
      <c r="E90" s="17" t="n">
        <v>31898</v>
      </c>
      <c r="F90" s="18" t="n">
        <v>8.61</v>
      </c>
      <c r="G90" s="17" t="n">
        <v>36831</v>
      </c>
      <c r="H90" s="18" t="n">
        <v>5.72</v>
      </c>
    </row>
    <row r="91" customFormat="false" ht="14.65" hidden="false" customHeight="false" outlineLevel="0" collapsed="false">
      <c r="A91" s="17" t="n">
        <v>22068</v>
      </c>
      <c r="B91" s="18" t="n">
        <v>4.15</v>
      </c>
      <c r="C91" s="17" t="n">
        <v>26999</v>
      </c>
      <c r="D91" s="18" t="n">
        <v>6.74</v>
      </c>
      <c r="E91" s="17" t="n">
        <v>31929</v>
      </c>
      <c r="F91" s="18" t="n">
        <v>8.4</v>
      </c>
      <c r="G91" s="17" t="n">
        <v>36861</v>
      </c>
      <c r="H91" s="18" t="n">
        <v>5.24</v>
      </c>
    </row>
    <row r="92" customFormat="false" ht="14.65" hidden="false" customHeight="false" outlineLevel="0" collapsed="false">
      <c r="A92" s="17" t="n">
        <v>22098</v>
      </c>
      <c r="B92" s="18" t="n">
        <v>3.9</v>
      </c>
      <c r="C92" s="17" t="n">
        <v>27030</v>
      </c>
      <c r="D92" s="18" t="n">
        <v>6.99</v>
      </c>
      <c r="E92" s="17" t="n">
        <v>31959</v>
      </c>
      <c r="F92" s="18" t="n">
        <v>8.45</v>
      </c>
      <c r="G92" s="17" t="n">
        <v>36892</v>
      </c>
      <c r="H92" s="18" t="n">
        <v>5.16</v>
      </c>
    </row>
    <row r="93" customFormat="false" ht="14.65" hidden="false" customHeight="false" outlineLevel="0" collapsed="false">
      <c r="A93" s="17" t="n">
        <v>22129</v>
      </c>
      <c r="B93" s="18" t="n">
        <v>3.8</v>
      </c>
      <c r="C93" s="17" t="n">
        <v>27061</v>
      </c>
      <c r="D93" s="18" t="n">
        <v>6.96</v>
      </c>
      <c r="E93" s="17" t="n">
        <v>31990</v>
      </c>
      <c r="F93" s="18" t="n">
        <v>8.76</v>
      </c>
      <c r="G93" s="17" t="n">
        <v>36923</v>
      </c>
      <c r="H93" s="18" t="n">
        <v>5.1</v>
      </c>
    </row>
    <row r="94" customFormat="false" ht="14.65" hidden="false" customHeight="false" outlineLevel="0" collapsed="false">
      <c r="A94" s="17" t="n">
        <v>22160</v>
      </c>
      <c r="B94" s="18" t="n">
        <v>3.8</v>
      </c>
      <c r="C94" s="17" t="n">
        <v>27089</v>
      </c>
      <c r="D94" s="18" t="n">
        <v>7.21</v>
      </c>
      <c r="E94" s="17" t="n">
        <v>32021</v>
      </c>
      <c r="F94" s="18" t="n">
        <v>9.42</v>
      </c>
      <c r="G94" s="17" t="n">
        <v>36951</v>
      </c>
      <c r="H94" s="18" t="n">
        <v>4.89</v>
      </c>
    </row>
    <row r="95" customFormat="false" ht="14.65" hidden="false" customHeight="false" outlineLevel="0" collapsed="false">
      <c r="A95" s="17" t="n">
        <v>22190</v>
      </c>
      <c r="B95" s="18" t="n">
        <v>3.89</v>
      </c>
      <c r="C95" s="17" t="n">
        <v>27120</v>
      </c>
      <c r="D95" s="18" t="n">
        <v>7.51</v>
      </c>
      <c r="E95" s="17" t="n">
        <v>32051</v>
      </c>
      <c r="F95" s="18" t="n">
        <v>9.52</v>
      </c>
      <c r="G95" s="17" t="n">
        <v>36982</v>
      </c>
      <c r="H95" s="18" t="n">
        <v>5.14</v>
      </c>
    </row>
    <row r="96" customFormat="false" ht="14.65" hidden="false" customHeight="false" outlineLevel="0" collapsed="false">
      <c r="A96" s="17" t="n">
        <v>22221</v>
      </c>
      <c r="B96" s="18" t="n">
        <v>3.93</v>
      </c>
      <c r="C96" s="17" t="n">
        <v>27150</v>
      </c>
      <c r="D96" s="18" t="n">
        <v>7.58</v>
      </c>
      <c r="E96" s="17" t="n">
        <v>32082</v>
      </c>
      <c r="F96" s="18" t="n">
        <v>8.86</v>
      </c>
      <c r="G96" s="17" t="n">
        <v>37012</v>
      </c>
      <c r="H96" s="18" t="n">
        <v>5.39</v>
      </c>
    </row>
    <row r="97" customFormat="false" ht="14.65" hidden="false" customHeight="false" outlineLevel="0" collapsed="false">
      <c r="A97" s="17" t="n">
        <v>22251</v>
      </c>
      <c r="B97" s="18" t="n">
        <v>3.84</v>
      </c>
      <c r="C97" s="17" t="n">
        <v>27181</v>
      </c>
      <c r="D97" s="18" t="n">
        <v>7.54</v>
      </c>
      <c r="E97" s="17" t="n">
        <v>32112</v>
      </c>
      <c r="F97" s="18" t="n">
        <v>8.99</v>
      </c>
      <c r="G97" s="17" t="n">
        <v>37043</v>
      </c>
      <c r="H97" s="18" t="n">
        <v>5.28</v>
      </c>
    </row>
    <row r="98" customFormat="false" ht="14.65" hidden="false" customHeight="false" outlineLevel="0" collapsed="false">
      <c r="A98" s="17" t="n">
        <v>22282</v>
      </c>
      <c r="B98" s="18" t="n">
        <v>3.84</v>
      </c>
      <c r="C98" s="17" t="n">
        <v>27211</v>
      </c>
      <c r="D98" s="18" t="n">
        <v>7.81</v>
      </c>
      <c r="E98" s="17" t="n">
        <v>32143</v>
      </c>
      <c r="F98" s="18" t="n">
        <v>8.67</v>
      </c>
      <c r="G98" s="17" t="n">
        <v>37073</v>
      </c>
      <c r="H98" s="18" t="n">
        <v>5.24</v>
      </c>
    </row>
    <row r="99" customFormat="false" ht="14.65" hidden="false" customHeight="false" outlineLevel="0" collapsed="false">
      <c r="A99" s="17" t="n">
        <v>22313</v>
      </c>
      <c r="B99" s="18" t="n">
        <v>3.78</v>
      </c>
      <c r="C99" s="17" t="n">
        <v>27242</v>
      </c>
      <c r="D99" s="18" t="n">
        <v>8.04</v>
      </c>
      <c r="E99" s="17" t="n">
        <v>32174</v>
      </c>
      <c r="F99" s="18" t="n">
        <v>8.21</v>
      </c>
      <c r="G99" s="17" t="n">
        <v>37104</v>
      </c>
      <c r="H99" s="18" t="n">
        <v>4.97</v>
      </c>
    </row>
    <row r="100" customFormat="false" ht="14.65" hidden="false" customHeight="false" outlineLevel="0" collapsed="false">
      <c r="A100" s="17" t="n">
        <v>22341</v>
      </c>
      <c r="B100" s="18" t="n">
        <v>3.74</v>
      </c>
      <c r="C100" s="17" t="n">
        <v>27273</v>
      </c>
      <c r="D100" s="18" t="n">
        <v>8.04</v>
      </c>
      <c r="E100" s="17" t="n">
        <v>32203</v>
      </c>
      <c r="F100" s="18" t="n">
        <v>8.37</v>
      </c>
      <c r="G100" s="17" t="n">
        <v>37135</v>
      </c>
      <c r="H100" s="18" t="n">
        <v>4.73</v>
      </c>
    </row>
    <row r="101" customFormat="false" ht="14.65" hidden="false" customHeight="false" outlineLevel="0" collapsed="false">
      <c r="A101" s="17" t="n">
        <v>22372</v>
      </c>
      <c r="B101" s="18" t="n">
        <v>3.78</v>
      </c>
      <c r="C101" s="17" t="n">
        <v>27303</v>
      </c>
      <c r="D101" s="18" t="n">
        <v>7.9</v>
      </c>
      <c r="E101" s="17" t="n">
        <v>32234</v>
      </c>
      <c r="F101" s="18" t="n">
        <v>8.72</v>
      </c>
      <c r="G101" s="17" t="n">
        <v>37165</v>
      </c>
      <c r="H101" s="18" t="n">
        <v>4.57</v>
      </c>
    </row>
    <row r="102" customFormat="false" ht="14.65" hidden="false" customHeight="false" outlineLevel="0" collapsed="false">
      <c r="A102" s="17" t="n">
        <v>22402</v>
      </c>
      <c r="B102" s="18" t="n">
        <v>3.71</v>
      </c>
      <c r="C102" s="17" t="n">
        <v>27334</v>
      </c>
      <c r="D102" s="18" t="n">
        <v>7.68</v>
      </c>
      <c r="E102" s="17" t="n">
        <v>32264</v>
      </c>
      <c r="F102" s="18" t="n">
        <v>9.09</v>
      </c>
      <c r="G102" s="17" t="n">
        <v>37196</v>
      </c>
      <c r="H102" s="18" t="n">
        <v>4.65</v>
      </c>
    </row>
    <row r="103" customFormat="false" ht="14.65" hidden="false" customHeight="false" outlineLevel="0" collapsed="false">
      <c r="A103" s="17" t="n">
        <v>22433</v>
      </c>
      <c r="B103" s="18" t="n">
        <v>3.88</v>
      </c>
      <c r="C103" s="17" t="n">
        <v>27364</v>
      </c>
      <c r="D103" s="18" t="n">
        <v>7.43</v>
      </c>
      <c r="E103" s="17" t="n">
        <v>32295</v>
      </c>
      <c r="F103" s="18" t="n">
        <v>8.92</v>
      </c>
      <c r="G103" s="17" t="n">
        <v>37226</v>
      </c>
      <c r="H103" s="18" t="n">
        <v>5.09</v>
      </c>
    </row>
    <row r="104" customFormat="false" ht="14.65" hidden="false" customHeight="false" outlineLevel="0" collapsed="false">
      <c r="A104" s="17" t="n">
        <v>22463</v>
      </c>
      <c r="B104" s="18" t="n">
        <v>3.92</v>
      </c>
      <c r="C104" s="17" t="n">
        <v>27395</v>
      </c>
      <c r="D104" s="18" t="n">
        <v>7.5</v>
      </c>
      <c r="E104" s="17" t="n">
        <v>32325</v>
      </c>
      <c r="F104" s="18" t="n">
        <v>9.06</v>
      </c>
      <c r="G104" s="17" t="n">
        <v>37257</v>
      </c>
      <c r="H104" s="18" t="n">
        <v>5.04</v>
      </c>
    </row>
    <row r="105" customFormat="false" ht="14.65" hidden="false" customHeight="false" outlineLevel="0" collapsed="false">
      <c r="A105" s="17" t="n">
        <v>22494</v>
      </c>
      <c r="B105" s="18" t="n">
        <v>4.04</v>
      </c>
      <c r="C105" s="17" t="n">
        <v>27426</v>
      </c>
      <c r="D105" s="18" t="n">
        <v>7.39</v>
      </c>
      <c r="E105" s="17" t="n">
        <v>32356</v>
      </c>
      <c r="F105" s="18" t="n">
        <v>9.26</v>
      </c>
      <c r="G105" s="17" t="n">
        <v>37288</v>
      </c>
      <c r="H105" s="18" t="n">
        <v>4.91</v>
      </c>
    </row>
    <row r="106" customFormat="false" ht="14.65" hidden="false" customHeight="false" outlineLevel="0" collapsed="false">
      <c r="A106" s="17" t="n">
        <v>22525</v>
      </c>
      <c r="B106" s="18" t="n">
        <v>3.98</v>
      </c>
      <c r="C106" s="17" t="n">
        <v>27454</v>
      </c>
      <c r="D106" s="18" t="n">
        <v>7.73</v>
      </c>
      <c r="E106" s="17" t="n">
        <v>32387</v>
      </c>
      <c r="F106" s="18" t="n">
        <v>8.98</v>
      </c>
      <c r="G106" s="17" t="n">
        <v>37316</v>
      </c>
      <c r="H106" s="18" t="n">
        <v>5.28</v>
      </c>
    </row>
    <row r="107" customFormat="false" ht="14.65" hidden="false" customHeight="false" outlineLevel="0" collapsed="false">
      <c r="A107" s="17" t="n">
        <v>22555</v>
      </c>
      <c r="B107" s="18" t="n">
        <v>3.92</v>
      </c>
      <c r="C107" s="17" t="n">
        <v>27485</v>
      </c>
      <c r="D107" s="18" t="n">
        <v>8.23</v>
      </c>
      <c r="E107" s="17" t="n">
        <v>32417</v>
      </c>
      <c r="F107" s="18" t="n">
        <v>8.8</v>
      </c>
      <c r="G107" s="17" t="n">
        <v>37347</v>
      </c>
      <c r="H107" s="18" t="n">
        <v>5.21</v>
      </c>
    </row>
    <row r="108" customFormat="false" ht="14.65" hidden="false" customHeight="false" outlineLevel="0" collapsed="false">
      <c r="A108" s="17" t="n">
        <v>22586</v>
      </c>
      <c r="B108" s="18" t="n">
        <v>3.94</v>
      </c>
      <c r="C108" s="17" t="n">
        <v>27515</v>
      </c>
      <c r="D108" s="18" t="n">
        <v>8.06</v>
      </c>
      <c r="E108" s="17" t="n">
        <v>32448</v>
      </c>
      <c r="F108" s="18" t="n">
        <v>8.96</v>
      </c>
      <c r="G108" s="17" t="n">
        <v>37377</v>
      </c>
      <c r="H108" s="18" t="n">
        <v>5.16</v>
      </c>
    </row>
    <row r="109" customFormat="false" ht="14.65" hidden="false" customHeight="false" outlineLevel="0" collapsed="false">
      <c r="A109" s="17" t="n">
        <v>22616</v>
      </c>
      <c r="B109" s="18" t="n">
        <v>4.06</v>
      </c>
      <c r="C109" s="17" t="n">
        <v>27546</v>
      </c>
      <c r="D109" s="18" t="n">
        <v>7.86</v>
      </c>
      <c r="E109" s="17" t="n">
        <v>32478</v>
      </c>
      <c r="F109" s="18" t="n">
        <v>9.11</v>
      </c>
      <c r="G109" s="17" t="n">
        <v>37408</v>
      </c>
      <c r="H109" s="18" t="n">
        <v>4.93</v>
      </c>
    </row>
    <row r="110" customFormat="false" ht="14.65" hidden="false" customHeight="false" outlineLevel="0" collapsed="false">
      <c r="A110" s="17" t="n">
        <v>22647</v>
      </c>
      <c r="B110" s="18" t="n">
        <v>4.08</v>
      </c>
      <c r="C110" s="17" t="n">
        <v>27576</v>
      </c>
      <c r="D110" s="18" t="n">
        <v>8.06</v>
      </c>
      <c r="E110" s="17" t="n">
        <v>32509</v>
      </c>
      <c r="F110" s="18" t="n">
        <v>9.09</v>
      </c>
      <c r="G110" s="17" t="n">
        <v>37438</v>
      </c>
      <c r="H110" s="18" t="n">
        <v>4.65</v>
      </c>
    </row>
    <row r="111" customFormat="false" ht="14.65" hidden="false" customHeight="false" outlineLevel="0" collapsed="false">
      <c r="A111" s="17" t="n">
        <v>22678</v>
      </c>
      <c r="B111" s="18" t="n">
        <v>4.04</v>
      </c>
      <c r="C111" s="17" t="n">
        <v>27607</v>
      </c>
      <c r="D111" s="18" t="n">
        <v>8.4</v>
      </c>
      <c r="E111" s="17" t="n">
        <v>32540</v>
      </c>
      <c r="F111" s="18" t="n">
        <v>9.17</v>
      </c>
      <c r="G111" s="17" t="n">
        <v>37469</v>
      </c>
      <c r="H111" s="18" t="n">
        <v>4.26</v>
      </c>
    </row>
    <row r="112" customFormat="false" ht="14.65" hidden="false" customHeight="false" outlineLevel="0" collapsed="false">
      <c r="A112" s="17" t="n">
        <v>22706</v>
      </c>
      <c r="B112" s="18" t="n">
        <v>3.93</v>
      </c>
      <c r="C112" s="17" t="n">
        <v>27638</v>
      </c>
      <c r="D112" s="18" t="n">
        <v>8.43</v>
      </c>
      <c r="E112" s="17" t="n">
        <v>32568</v>
      </c>
      <c r="F112" s="18" t="n">
        <v>9.36</v>
      </c>
      <c r="G112" s="17" t="n">
        <v>37500</v>
      </c>
      <c r="H112" s="18" t="n">
        <v>3.87</v>
      </c>
    </row>
    <row r="113" customFormat="false" ht="14.65" hidden="false" customHeight="false" outlineLevel="0" collapsed="false">
      <c r="A113" s="17" t="n">
        <v>22737</v>
      </c>
      <c r="B113" s="18" t="n">
        <v>3.84</v>
      </c>
      <c r="C113" s="17" t="n">
        <v>27668</v>
      </c>
      <c r="D113" s="18" t="n">
        <v>8.14</v>
      </c>
      <c r="E113" s="17" t="n">
        <v>32599</v>
      </c>
      <c r="F113" s="18" t="n">
        <v>9.18</v>
      </c>
      <c r="G113" s="17" t="n">
        <v>37530</v>
      </c>
      <c r="H113" s="18" t="n">
        <v>3.94</v>
      </c>
    </row>
    <row r="114" customFormat="false" ht="14.65" hidden="false" customHeight="false" outlineLevel="0" collapsed="false">
      <c r="A114" s="17" t="n">
        <v>22767</v>
      </c>
      <c r="B114" s="18" t="n">
        <v>3.87</v>
      </c>
      <c r="C114" s="17" t="n">
        <v>27699</v>
      </c>
      <c r="D114" s="18" t="n">
        <v>8.05</v>
      </c>
      <c r="E114" s="17" t="n">
        <v>32629</v>
      </c>
      <c r="F114" s="18" t="n">
        <v>8.86</v>
      </c>
      <c r="G114" s="17" t="n">
        <v>37561</v>
      </c>
      <c r="H114" s="18" t="n">
        <v>4.05</v>
      </c>
    </row>
    <row r="115" customFormat="false" ht="14.65" hidden="false" customHeight="false" outlineLevel="0" collapsed="false">
      <c r="A115" s="17" t="n">
        <v>22798</v>
      </c>
      <c r="B115" s="18" t="n">
        <v>3.91</v>
      </c>
      <c r="C115" s="17" t="n">
        <v>27729</v>
      </c>
      <c r="D115" s="18" t="n">
        <v>8</v>
      </c>
      <c r="E115" s="17" t="n">
        <v>32660</v>
      </c>
      <c r="F115" s="18" t="n">
        <v>8.28</v>
      </c>
      <c r="G115" s="17" t="n">
        <v>37591</v>
      </c>
      <c r="H115" s="18" t="n">
        <v>4.03</v>
      </c>
    </row>
    <row r="116" customFormat="false" ht="14.65" hidden="false" customHeight="false" outlineLevel="0" collapsed="false">
      <c r="A116" s="17" t="n">
        <v>22828</v>
      </c>
      <c r="B116" s="18" t="n">
        <v>4.01</v>
      </c>
      <c r="C116" s="17" t="n">
        <v>27760</v>
      </c>
      <c r="D116" s="18" t="n">
        <v>7.74</v>
      </c>
      <c r="E116" s="17" t="n">
        <v>32690</v>
      </c>
      <c r="F116" s="18" t="n">
        <v>8.02</v>
      </c>
      <c r="G116" s="17" t="n">
        <v>37622</v>
      </c>
      <c r="H116" s="18" t="n">
        <v>4.05</v>
      </c>
    </row>
    <row r="117" customFormat="false" ht="14.65" hidden="false" customHeight="false" outlineLevel="0" collapsed="false">
      <c r="A117" s="17" t="n">
        <v>22859</v>
      </c>
      <c r="B117" s="18" t="n">
        <v>3.98</v>
      </c>
      <c r="C117" s="17" t="n">
        <v>27791</v>
      </c>
      <c r="D117" s="18" t="n">
        <v>7.79</v>
      </c>
      <c r="E117" s="17" t="n">
        <v>32721</v>
      </c>
      <c r="F117" s="18" t="n">
        <v>8.11</v>
      </c>
      <c r="G117" s="17" t="n">
        <v>37653</v>
      </c>
      <c r="H117" s="18" t="n">
        <v>3.9</v>
      </c>
    </row>
    <row r="118" customFormat="false" ht="14.65" hidden="false" customHeight="false" outlineLevel="0" collapsed="false">
      <c r="A118" s="17" t="n">
        <v>22890</v>
      </c>
      <c r="B118" s="18" t="n">
        <v>3.98</v>
      </c>
      <c r="C118" s="17" t="n">
        <v>27820</v>
      </c>
      <c r="D118" s="18" t="n">
        <v>7.73</v>
      </c>
      <c r="E118" s="17" t="n">
        <v>32752</v>
      </c>
      <c r="F118" s="18" t="n">
        <v>8.19</v>
      </c>
      <c r="G118" s="17" t="n">
        <v>37681</v>
      </c>
      <c r="H118" s="18" t="n">
        <v>3.81</v>
      </c>
    </row>
    <row r="119" customFormat="false" ht="14.65" hidden="false" customHeight="false" outlineLevel="0" collapsed="false">
      <c r="A119" s="17" t="n">
        <v>22920</v>
      </c>
      <c r="B119" s="18" t="n">
        <v>3.93</v>
      </c>
      <c r="C119" s="17" t="n">
        <v>27851</v>
      </c>
      <c r="D119" s="18" t="n">
        <v>7.56</v>
      </c>
      <c r="E119" s="17" t="n">
        <v>32782</v>
      </c>
      <c r="F119" s="18" t="n">
        <v>8.01</v>
      </c>
      <c r="G119" s="17" t="n">
        <v>37712</v>
      </c>
      <c r="H119" s="18" t="n">
        <v>3.96</v>
      </c>
    </row>
    <row r="120" customFormat="false" ht="14.65" hidden="false" customHeight="false" outlineLevel="0" collapsed="false">
      <c r="A120" s="17" t="n">
        <v>22951</v>
      </c>
      <c r="B120" s="18" t="n">
        <v>3.92</v>
      </c>
      <c r="C120" s="17" t="n">
        <v>27881</v>
      </c>
      <c r="D120" s="18" t="n">
        <v>7.9</v>
      </c>
      <c r="E120" s="17" t="n">
        <v>32813</v>
      </c>
      <c r="F120" s="18" t="n">
        <v>7.87</v>
      </c>
      <c r="G120" s="17" t="n">
        <v>37742</v>
      </c>
      <c r="H120" s="18" t="n">
        <v>3.57</v>
      </c>
    </row>
    <row r="121" customFormat="false" ht="14.65" hidden="false" customHeight="false" outlineLevel="0" collapsed="false">
      <c r="A121" s="17" t="n">
        <v>22981</v>
      </c>
      <c r="B121" s="18" t="n">
        <v>3.86</v>
      </c>
      <c r="C121" s="17" t="n">
        <v>27912</v>
      </c>
      <c r="D121" s="18" t="n">
        <v>7.86</v>
      </c>
      <c r="E121" s="17" t="n">
        <v>32843</v>
      </c>
      <c r="F121" s="18" t="n">
        <v>7.84</v>
      </c>
      <c r="G121" s="17" t="n">
        <v>37773</v>
      </c>
      <c r="H121" s="18" t="n">
        <v>3.33</v>
      </c>
    </row>
    <row r="122" customFormat="false" ht="14.65" hidden="false" customHeight="false" outlineLevel="0" collapsed="false">
      <c r="A122" s="17" t="n">
        <v>23012</v>
      </c>
      <c r="B122" s="18" t="n">
        <v>3.83</v>
      </c>
      <c r="C122" s="17" t="n">
        <v>27942</v>
      </c>
      <c r="D122" s="18" t="n">
        <v>7.83</v>
      </c>
      <c r="E122" s="17" t="n">
        <v>32874</v>
      </c>
      <c r="F122" s="18" t="n">
        <v>8.21</v>
      </c>
      <c r="G122" s="17" t="n">
        <v>37803</v>
      </c>
      <c r="H122" s="18" t="n">
        <v>3.98</v>
      </c>
    </row>
    <row r="123" customFormat="false" ht="14.65" hidden="false" customHeight="false" outlineLevel="0" collapsed="false">
      <c r="A123" s="17" t="n">
        <v>23043</v>
      </c>
      <c r="B123" s="18" t="n">
        <v>3.92</v>
      </c>
      <c r="C123" s="17" t="n">
        <v>27973</v>
      </c>
      <c r="D123" s="18" t="n">
        <v>7.77</v>
      </c>
      <c r="E123" s="17" t="n">
        <v>32905</v>
      </c>
      <c r="F123" s="18" t="n">
        <v>8.47</v>
      </c>
      <c r="G123" s="17" t="n">
        <v>37834</v>
      </c>
      <c r="H123" s="18" t="n">
        <v>4.45</v>
      </c>
    </row>
    <row r="124" customFormat="false" ht="14.65" hidden="false" customHeight="false" outlineLevel="0" collapsed="false">
      <c r="A124" s="17" t="n">
        <v>23071</v>
      </c>
      <c r="B124" s="18" t="n">
        <v>3.93</v>
      </c>
      <c r="C124" s="17" t="n">
        <v>28004</v>
      </c>
      <c r="D124" s="18" t="n">
        <v>7.59</v>
      </c>
      <c r="E124" s="17" t="n">
        <v>32933</v>
      </c>
      <c r="F124" s="18" t="n">
        <v>8.59</v>
      </c>
      <c r="G124" s="17" t="n">
        <v>37865</v>
      </c>
      <c r="H124" s="18" t="n">
        <v>4.27</v>
      </c>
    </row>
    <row r="125" customFormat="false" ht="14.65" hidden="false" customHeight="false" outlineLevel="0" collapsed="false">
      <c r="A125" s="17" t="n">
        <v>23102</v>
      </c>
      <c r="B125" s="18" t="n">
        <v>3.97</v>
      </c>
      <c r="C125" s="17" t="n">
        <v>28034</v>
      </c>
      <c r="D125" s="18" t="n">
        <v>7.41</v>
      </c>
      <c r="E125" s="17" t="n">
        <v>32964</v>
      </c>
      <c r="F125" s="18" t="n">
        <v>8.79</v>
      </c>
      <c r="G125" s="17" t="n">
        <v>37895</v>
      </c>
      <c r="H125" s="18" t="n">
        <v>4.29</v>
      </c>
    </row>
    <row r="126" customFormat="false" ht="14.65" hidden="false" customHeight="false" outlineLevel="0" collapsed="false">
      <c r="A126" s="17" t="n">
        <v>23132</v>
      </c>
      <c r="B126" s="18" t="n">
        <v>3.93</v>
      </c>
      <c r="C126" s="17" t="n">
        <v>28065</v>
      </c>
      <c r="D126" s="18" t="n">
        <v>7.29</v>
      </c>
      <c r="E126" s="17" t="n">
        <v>32994</v>
      </c>
      <c r="F126" s="18" t="n">
        <v>8.76</v>
      </c>
      <c r="G126" s="17" t="n">
        <v>37926</v>
      </c>
      <c r="H126" s="18" t="n">
        <v>4.3</v>
      </c>
    </row>
    <row r="127" customFormat="false" ht="14.65" hidden="false" customHeight="false" outlineLevel="0" collapsed="false">
      <c r="A127" s="17" t="n">
        <v>23163</v>
      </c>
      <c r="B127" s="18" t="n">
        <v>3.99</v>
      </c>
      <c r="C127" s="17" t="n">
        <v>28095</v>
      </c>
      <c r="D127" s="18" t="n">
        <v>6.87</v>
      </c>
      <c r="E127" s="17" t="n">
        <v>33025</v>
      </c>
      <c r="F127" s="18" t="n">
        <v>8.48</v>
      </c>
      <c r="G127" s="17" t="n">
        <v>37956</v>
      </c>
      <c r="H127" s="18" t="n">
        <v>4.27</v>
      </c>
    </row>
    <row r="128" customFormat="false" ht="14.65" hidden="false" customHeight="false" outlineLevel="0" collapsed="false">
      <c r="A128" s="17" t="n">
        <v>23193</v>
      </c>
      <c r="B128" s="18" t="n">
        <v>4.02</v>
      </c>
      <c r="C128" s="17" t="n">
        <v>28126</v>
      </c>
      <c r="D128" s="18" t="n">
        <v>7.21</v>
      </c>
      <c r="E128" s="17" t="n">
        <v>33055</v>
      </c>
      <c r="F128" s="18" t="n">
        <v>8.47</v>
      </c>
      <c r="G128" s="17" t="n">
        <v>37987</v>
      </c>
      <c r="H128" s="18" t="n">
        <v>4.15</v>
      </c>
    </row>
    <row r="129" customFormat="false" ht="14.65" hidden="false" customHeight="false" outlineLevel="0" collapsed="false">
      <c r="A129" s="17" t="n">
        <v>23224</v>
      </c>
      <c r="B129" s="18" t="n">
        <v>4</v>
      </c>
      <c r="C129" s="17" t="n">
        <v>28157</v>
      </c>
      <c r="D129" s="18" t="n">
        <v>7.39</v>
      </c>
      <c r="E129" s="17" t="n">
        <v>33086</v>
      </c>
      <c r="F129" s="18" t="n">
        <v>8.75</v>
      </c>
      <c r="G129" s="17" t="n">
        <v>38018</v>
      </c>
      <c r="H129" s="18" t="n">
        <v>4.08</v>
      </c>
    </row>
    <row r="130" customFormat="false" ht="14.65" hidden="false" customHeight="false" outlineLevel="0" collapsed="false">
      <c r="A130" s="17" t="n">
        <v>23255</v>
      </c>
      <c r="B130" s="18" t="n">
        <v>4.08</v>
      </c>
      <c r="C130" s="17" t="n">
        <v>28185</v>
      </c>
      <c r="D130" s="18" t="n">
        <v>7.46</v>
      </c>
      <c r="E130" s="17" t="n">
        <v>33117</v>
      </c>
      <c r="F130" s="18" t="n">
        <v>8.89</v>
      </c>
      <c r="G130" s="17" t="n">
        <v>38047</v>
      </c>
      <c r="H130" s="18" t="n">
        <v>3.83</v>
      </c>
    </row>
    <row r="131" customFormat="false" ht="14.65" hidden="false" customHeight="false" outlineLevel="0" collapsed="false">
      <c r="A131" s="17" t="n">
        <v>23285</v>
      </c>
      <c r="B131" s="18" t="n">
        <v>4.11</v>
      </c>
      <c r="C131" s="17" t="n">
        <v>28216</v>
      </c>
      <c r="D131" s="18" t="n">
        <v>7.37</v>
      </c>
      <c r="E131" s="17" t="n">
        <v>33147</v>
      </c>
      <c r="F131" s="18" t="n">
        <v>8.72</v>
      </c>
      <c r="G131" s="17" t="n">
        <v>38078</v>
      </c>
      <c r="H131" s="18" t="n">
        <v>4.35</v>
      </c>
    </row>
    <row r="132" customFormat="false" ht="14.65" hidden="false" customHeight="false" outlineLevel="0" collapsed="false">
      <c r="A132" s="17" t="n">
        <v>23316</v>
      </c>
      <c r="B132" s="18" t="n">
        <v>4.12</v>
      </c>
      <c r="C132" s="17" t="n">
        <v>28246</v>
      </c>
      <c r="D132" s="18" t="n">
        <v>7.46</v>
      </c>
      <c r="E132" s="17" t="n">
        <v>33178</v>
      </c>
      <c r="F132" s="18" t="n">
        <v>8.39</v>
      </c>
      <c r="G132" s="17" t="n">
        <v>38108</v>
      </c>
      <c r="H132" s="18" t="n">
        <v>4.72</v>
      </c>
    </row>
    <row r="133" customFormat="false" ht="14.65" hidden="false" customHeight="false" outlineLevel="0" collapsed="false">
      <c r="A133" s="17" t="n">
        <v>23346</v>
      </c>
      <c r="B133" s="18" t="n">
        <v>4.13</v>
      </c>
      <c r="C133" s="17" t="n">
        <v>28277</v>
      </c>
      <c r="D133" s="18" t="n">
        <v>7.28</v>
      </c>
      <c r="E133" s="17" t="n">
        <v>33208</v>
      </c>
      <c r="F133" s="18" t="n">
        <v>8.08</v>
      </c>
      <c r="G133" s="17" t="n">
        <v>38139</v>
      </c>
      <c r="H133" s="18" t="n">
        <v>4.73</v>
      </c>
    </row>
    <row r="134" customFormat="false" ht="14.65" hidden="false" customHeight="false" outlineLevel="0" collapsed="false">
      <c r="A134" s="17" t="n">
        <v>23377</v>
      </c>
      <c r="B134" s="18" t="n">
        <v>4.17</v>
      </c>
      <c r="C134" s="17" t="n">
        <v>28307</v>
      </c>
      <c r="D134" s="18" t="n">
        <v>7.33</v>
      </c>
      <c r="E134" s="17" t="n">
        <v>33239</v>
      </c>
      <c r="F134" s="18" t="n">
        <v>8.09</v>
      </c>
      <c r="G134" s="17" t="n">
        <v>38169</v>
      </c>
      <c r="H134" s="18" t="n">
        <v>4.5</v>
      </c>
    </row>
    <row r="135" customFormat="false" ht="14.65" hidden="false" customHeight="false" outlineLevel="0" collapsed="false">
      <c r="A135" s="17" t="n">
        <v>23408</v>
      </c>
      <c r="B135" s="18" t="n">
        <v>4.15</v>
      </c>
      <c r="C135" s="17" t="n">
        <v>28338</v>
      </c>
      <c r="D135" s="18" t="n">
        <v>7.4</v>
      </c>
      <c r="E135" s="17" t="n">
        <v>33270</v>
      </c>
      <c r="F135" s="18" t="n">
        <v>7.85</v>
      </c>
      <c r="G135" s="17" t="n">
        <v>38200</v>
      </c>
      <c r="H135" s="18" t="n">
        <v>4.28</v>
      </c>
    </row>
    <row r="136" customFormat="false" ht="14.65" hidden="false" customHeight="false" outlineLevel="0" collapsed="false">
      <c r="A136" s="17" t="n">
        <v>23437</v>
      </c>
      <c r="B136" s="18" t="n">
        <v>4.22</v>
      </c>
      <c r="C136" s="17" t="n">
        <v>28369</v>
      </c>
      <c r="D136" s="18" t="n">
        <v>7.34</v>
      </c>
      <c r="E136" s="17" t="n">
        <v>33298</v>
      </c>
      <c r="F136" s="18" t="n">
        <v>8.11</v>
      </c>
      <c r="G136" s="17" t="n">
        <v>38231</v>
      </c>
      <c r="H136" s="18" t="n">
        <v>4.13</v>
      </c>
    </row>
    <row r="137" customFormat="false" ht="14.65" hidden="false" customHeight="false" outlineLevel="0" collapsed="false">
      <c r="A137" s="17" t="n">
        <v>23468</v>
      </c>
      <c r="B137" s="18" t="n">
        <v>4.23</v>
      </c>
      <c r="C137" s="17" t="n">
        <v>28399</v>
      </c>
      <c r="D137" s="18" t="n">
        <v>7.52</v>
      </c>
      <c r="E137" s="17" t="n">
        <v>33329</v>
      </c>
      <c r="F137" s="18" t="n">
        <v>8.04</v>
      </c>
      <c r="G137" s="17" t="n">
        <v>38261</v>
      </c>
      <c r="H137" s="18" t="n">
        <v>4.1</v>
      </c>
    </row>
    <row r="138" customFormat="false" ht="14.65" hidden="false" customHeight="false" outlineLevel="0" collapsed="false">
      <c r="A138" s="17" t="n">
        <v>23498</v>
      </c>
      <c r="B138" s="18" t="n">
        <v>4.2</v>
      </c>
      <c r="C138" s="17" t="n">
        <v>28430</v>
      </c>
      <c r="D138" s="18" t="n">
        <v>7.58</v>
      </c>
      <c r="E138" s="17" t="n">
        <v>33359</v>
      </c>
      <c r="F138" s="18" t="n">
        <v>8.07</v>
      </c>
      <c r="G138" s="17" t="n">
        <v>38292</v>
      </c>
      <c r="H138" s="18" t="n">
        <v>4.19</v>
      </c>
    </row>
    <row r="139" customFormat="false" ht="14.65" hidden="false" customHeight="false" outlineLevel="0" collapsed="false">
      <c r="A139" s="17" t="n">
        <v>23529</v>
      </c>
      <c r="B139" s="18" t="n">
        <v>4.17</v>
      </c>
      <c r="C139" s="17" t="n">
        <v>28460</v>
      </c>
      <c r="D139" s="18" t="n">
        <v>7.69</v>
      </c>
      <c r="E139" s="17" t="n">
        <v>33390</v>
      </c>
      <c r="F139" s="18" t="n">
        <v>8.28</v>
      </c>
      <c r="G139" s="17" t="n">
        <v>38322</v>
      </c>
      <c r="H139" s="18" t="n">
        <v>4.23</v>
      </c>
    </row>
    <row r="140" customFormat="false" ht="14.65" hidden="false" customHeight="false" outlineLevel="0" collapsed="false">
      <c r="A140" s="17" t="n">
        <v>23559</v>
      </c>
      <c r="B140" s="18" t="n">
        <v>4.19</v>
      </c>
      <c r="C140" s="17" t="n">
        <v>28491</v>
      </c>
      <c r="D140" s="18" t="n">
        <v>7.96</v>
      </c>
      <c r="E140" s="17" t="n">
        <v>33420</v>
      </c>
      <c r="F140" s="18" t="n">
        <v>8.27</v>
      </c>
      <c r="G140" s="17" t="n">
        <v>38353</v>
      </c>
      <c r="H140" s="18" t="n">
        <v>4.22</v>
      </c>
    </row>
    <row r="141" customFormat="false" ht="14.65" hidden="false" customHeight="false" outlineLevel="0" collapsed="false">
      <c r="A141" s="17" t="n">
        <v>23590</v>
      </c>
      <c r="B141" s="18" t="n">
        <v>4.19</v>
      </c>
      <c r="C141" s="17" t="n">
        <v>28522</v>
      </c>
      <c r="D141" s="18" t="n">
        <v>8.03</v>
      </c>
      <c r="E141" s="17" t="n">
        <v>33451</v>
      </c>
      <c r="F141" s="18" t="n">
        <v>7.9</v>
      </c>
      <c r="G141" s="17" t="n">
        <v>38384</v>
      </c>
      <c r="H141" s="18" t="n">
        <v>4.17</v>
      </c>
    </row>
    <row r="142" customFormat="false" ht="14.65" hidden="false" customHeight="false" outlineLevel="0" collapsed="false">
      <c r="A142" s="17" t="n">
        <v>23621</v>
      </c>
      <c r="B142" s="18" t="n">
        <v>4.2</v>
      </c>
      <c r="C142" s="17" t="n">
        <v>28550</v>
      </c>
      <c r="D142" s="18" t="n">
        <v>8.04</v>
      </c>
      <c r="E142" s="17" t="n">
        <v>33482</v>
      </c>
      <c r="F142" s="18" t="n">
        <v>7.65</v>
      </c>
      <c r="G142" s="17" t="n">
        <v>38412</v>
      </c>
      <c r="H142" s="18" t="n">
        <v>4.5</v>
      </c>
    </row>
    <row r="143" customFormat="false" ht="14.65" hidden="false" customHeight="false" outlineLevel="0" collapsed="false">
      <c r="A143" s="17" t="n">
        <v>23651</v>
      </c>
      <c r="B143" s="18" t="n">
        <v>4.19</v>
      </c>
      <c r="C143" s="17" t="n">
        <v>28581</v>
      </c>
      <c r="D143" s="18" t="n">
        <v>8.15</v>
      </c>
      <c r="E143" s="17" t="n">
        <v>33512</v>
      </c>
      <c r="F143" s="18" t="n">
        <v>7.53</v>
      </c>
      <c r="G143" s="17" t="n">
        <v>38443</v>
      </c>
      <c r="H143" s="18" t="n">
        <v>4.34</v>
      </c>
    </row>
    <row r="144" customFormat="false" ht="14.65" hidden="false" customHeight="false" outlineLevel="0" collapsed="false">
      <c r="A144" s="17" t="n">
        <v>23682</v>
      </c>
      <c r="B144" s="18" t="n">
        <v>4.15</v>
      </c>
      <c r="C144" s="17" t="n">
        <v>28611</v>
      </c>
      <c r="D144" s="18" t="n">
        <v>8.35</v>
      </c>
      <c r="E144" s="17" t="n">
        <v>33543</v>
      </c>
      <c r="F144" s="18" t="n">
        <v>7.42</v>
      </c>
      <c r="G144" s="17" t="n">
        <v>38473</v>
      </c>
      <c r="H144" s="18" t="n">
        <v>4.14</v>
      </c>
    </row>
    <row r="145" customFormat="false" ht="14.65" hidden="false" customHeight="false" outlineLevel="0" collapsed="false">
      <c r="A145" s="17" t="n">
        <v>23712</v>
      </c>
      <c r="B145" s="18" t="n">
        <v>4.18</v>
      </c>
      <c r="C145" s="17" t="n">
        <v>28642</v>
      </c>
      <c r="D145" s="18" t="n">
        <v>8.46</v>
      </c>
      <c r="E145" s="17" t="n">
        <v>33573</v>
      </c>
      <c r="F145" s="18" t="n">
        <v>7.09</v>
      </c>
      <c r="G145" s="17" t="n">
        <v>38504</v>
      </c>
      <c r="H145" s="18" t="n">
        <v>4</v>
      </c>
    </row>
    <row r="146" customFormat="false" ht="14.65" hidden="false" customHeight="false" outlineLevel="0" collapsed="false">
      <c r="A146" s="17" t="n">
        <v>23743</v>
      </c>
      <c r="B146" s="18" t="n">
        <v>4.19</v>
      </c>
      <c r="C146" s="17" t="n">
        <v>28672</v>
      </c>
      <c r="D146" s="18" t="n">
        <v>8.64</v>
      </c>
      <c r="E146" s="17" t="n">
        <v>33604</v>
      </c>
      <c r="F146" s="18" t="n">
        <v>7.03</v>
      </c>
      <c r="G146" s="17" t="n">
        <v>38534</v>
      </c>
      <c r="H146" s="18" t="n">
        <v>4.18</v>
      </c>
    </row>
    <row r="147" customFormat="false" ht="14.65" hidden="false" customHeight="false" outlineLevel="0" collapsed="false">
      <c r="A147" s="17" t="n">
        <v>23774</v>
      </c>
      <c r="B147" s="18" t="n">
        <v>4.21</v>
      </c>
      <c r="C147" s="17" t="n">
        <v>28703</v>
      </c>
      <c r="D147" s="18" t="n">
        <v>8.41</v>
      </c>
      <c r="E147" s="17" t="n">
        <v>33635</v>
      </c>
      <c r="F147" s="18" t="n">
        <v>7.34</v>
      </c>
      <c r="G147" s="17" t="n">
        <v>38565</v>
      </c>
      <c r="H147" s="18" t="n">
        <v>4.26</v>
      </c>
    </row>
    <row r="148" customFormat="false" ht="14.65" hidden="false" customHeight="false" outlineLevel="0" collapsed="false">
      <c r="A148" s="17" t="n">
        <v>23802</v>
      </c>
      <c r="B148" s="18" t="n">
        <v>4.21</v>
      </c>
      <c r="C148" s="17" t="n">
        <v>28734</v>
      </c>
      <c r="D148" s="18" t="n">
        <v>8.42</v>
      </c>
      <c r="E148" s="17" t="n">
        <v>33664</v>
      </c>
      <c r="F148" s="18" t="n">
        <v>7.54</v>
      </c>
      <c r="G148" s="17" t="n">
        <v>38596</v>
      </c>
      <c r="H148" s="18" t="n">
        <v>4.2</v>
      </c>
    </row>
    <row r="149" customFormat="false" ht="14.65" hidden="false" customHeight="false" outlineLevel="0" collapsed="false">
      <c r="A149" s="17" t="n">
        <v>23833</v>
      </c>
      <c r="B149" s="18" t="n">
        <v>4.2</v>
      </c>
      <c r="C149" s="17" t="n">
        <v>28764</v>
      </c>
      <c r="D149" s="18" t="n">
        <v>8.64</v>
      </c>
      <c r="E149" s="17" t="n">
        <v>33695</v>
      </c>
      <c r="F149" s="18" t="n">
        <v>7.48</v>
      </c>
      <c r="G149" s="17" t="n">
        <v>38626</v>
      </c>
      <c r="H149" s="18" t="n">
        <v>4.46</v>
      </c>
    </row>
    <row r="150" customFormat="false" ht="14.65" hidden="false" customHeight="false" outlineLevel="0" collapsed="false">
      <c r="A150" s="17" t="n">
        <v>23863</v>
      </c>
      <c r="B150" s="18" t="n">
        <v>4.21</v>
      </c>
      <c r="C150" s="17" t="n">
        <v>28795</v>
      </c>
      <c r="D150" s="18" t="n">
        <v>8.81</v>
      </c>
      <c r="E150" s="17" t="n">
        <v>33725</v>
      </c>
      <c r="F150" s="18" t="n">
        <v>7.39</v>
      </c>
      <c r="G150" s="17" t="n">
        <v>38657</v>
      </c>
      <c r="H150" s="18" t="n">
        <v>4.54</v>
      </c>
    </row>
    <row r="151" customFormat="false" ht="14.65" hidden="false" customHeight="false" outlineLevel="0" collapsed="false">
      <c r="A151" s="17" t="n">
        <v>23894</v>
      </c>
      <c r="B151" s="18" t="n">
        <v>4.21</v>
      </c>
      <c r="C151" s="17" t="n">
        <v>28825</v>
      </c>
      <c r="D151" s="18" t="n">
        <v>9.01</v>
      </c>
      <c r="E151" s="17" t="n">
        <v>33756</v>
      </c>
      <c r="F151" s="18" t="n">
        <v>7.26</v>
      </c>
      <c r="G151" s="17" t="n">
        <v>38687</v>
      </c>
      <c r="H151" s="18" t="n">
        <v>4.47</v>
      </c>
    </row>
    <row r="152" customFormat="false" ht="14.65" hidden="false" customHeight="false" outlineLevel="0" collapsed="false">
      <c r="A152" s="17" t="n">
        <v>23924</v>
      </c>
      <c r="B152" s="18" t="n">
        <v>4.2</v>
      </c>
      <c r="C152" s="17" t="n">
        <v>28856</v>
      </c>
      <c r="D152" s="18" t="n">
        <v>9.1</v>
      </c>
      <c r="E152" s="17" t="n">
        <v>33786</v>
      </c>
      <c r="F152" s="18" t="n">
        <v>6.84</v>
      </c>
      <c r="G152" s="17" t="n">
        <v>38718</v>
      </c>
      <c r="H152" s="18" t="n">
        <v>4.42</v>
      </c>
    </row>
    <row r="153" customFormat="false" ht="14.65" hidden="false" customHeight="false" outlineLevel="0" collapsed="false">
      <c r="A153" s="17" t="n">
        <v>23955</v>
      </c>
      <c r="B153" s="18" t="n">
        <v>4.25</v>
      </c>
      <c r="C153" s="17" t="n">
        <v>28887</v>
      </c>
      <c r="D153" s="18" t="n">
        <v>9.1</v>
      </c>
      <c r="E153" s="17" t="n">
        <v>33817</v>
      </c>
      <c r="F153" s="18" t="n">
        <v>6.59</v>
      </c>
      <c r="G153" s="17" t="n">
        <v>38749</v>
      </c>
      <c r="H153" s="18" t="n">
        <v>4.57</v>
      </c>
    </row>
    <row r="154" customFormat="false" ht="14.65" hidden="false" customHeight="false" outlineLevel="0" collapsed="false">
      <c r="A154" s="17" t="n">
        <v>23986</v>
      </c>
      <c r="B154" s="18" t="n">
        <v>4.29</v>
      </c>
      <c r="C154" s="17" t="n">
        <v>28915</v>
      </c>
      <c r="D154" s="18" t="n">
        <v>9.12</v>
      </c>
      <c r="E154" s="17" t="n">
        <v>33848</v>
      </c>
      <c r="F154" s="18" t="n">
        <v>6.42</v>
      </c>
      <c r="G154" s="17" t="n">
        <v>38777</v>
      </c>
      <c r="H154" s="18" t="n">
        <v>4.72</v>
      </c>
    </row>
    <row r="155" customFormat="false" ht="14.65" hidden="false" customHeight="false" outlineLevel="0" collapsed="false">
      <c r="A155" s="17" t="n">
        <v>24016</v>
      </c>
      <c r="B155" s="18" t="n">
        <v>4.35</v>
      </c>
      <c r="C155" s="17" t="n">
        <v>28946</v>
      </c>
      <c r="D155" s="18" t="n">
        <v>9.18</v>
      </c>
      <c r="E155" s="17" t="n">
        <v>33878</v>
      </c>
      <c r="F155" s="18" t="n">
        <v>6.59</v>
      </c>
      <c r="G155" s="17" t="n">
        <v>38808</v>
      </c>
      <c r="H155" s="18" t="n">
        <v>4.99</v>
      </c>
    </row>
    <row r="156" customFormat="false" ht="14.65" hidden="false" customHeight="false" outlineLevel="0" collapsed="false">
      <c r="A156" s="17" t="n">
        <v>24047</v>
      </c>
      <c r="B156" s="18" t="n">
        <v>4.45</v>
      </c>
      <c r="C156" s="17" t="n">
        <v>28976</v>
      </c>
      <c r="D156" s="18" t="n">
        <v>9.25</v>
      </c>
      <c r="E156" s="17" t="n">
        <v>33909</v>
      </c>
      <c r="F156" s="18" t="n">
        <v>6.87</v>
      </c>
      <c r="G156" s="17" t="n">
        <v>38838</v>
      </c>
      <c r="H156" s="18" t="n">
        <v>5.11</v>
      </c>
    </row>
    <row r="157" customFormat="false" ht="14.65" hidden="false" customHeight="false" outlineLevel="0" collapsed="false">
      <c r="A157" s="17" t="n">
        <v>24077</v>
      </c>
      <c r="B157" s="18" t="n">
        <v>4.62</v>
      </c>
      <c r="C157" s="17" t="n">
        <v>29007</v>
      </c>
      <c r="D157" s="18" t="n">
        <v>8.91</v>
      </c>
      <c r="E157" s="17" t="n">
        <v>33939</v>
      </c>
      <c r="F157" s="18" t="n">
        <v>6.77</v>
      </c>
      <c r="G157" s="17" t="n">
        <v>38869</v>
      </c>
      <c r="H157" s="18" t="n">
        <v>5.11</v>
      </c>
    </row>
    <row r="158" customFormat="false" ht="14.65" hidden="false" customHeight="false" outlineLevel="0" collapsed="false">
      <c r="A158" s="17" t="n">
        <v>24108</v>
      </c>
      <c r="B158" s="18" t="n">
        <v>4.61</v>
      </c>
      <c r="C158" s="17" t="n">
        <v>29037</v>
      </c>
      <c r="D158" s="18" t="n">
        <v>8.95</v>
      </c>
      <c r="E158" s="17" t="n">
        <v>33970</v>
      </c>
      <c r="F158" s="18" t="n">
        <v>6.6</v>
      </c>
      <c r="G158" s="17" t="n">
        <v>38899</v>
      </c>
      <c r="H158" s="18" t="n">
        <v>5.09</v>
      </c>
    </row>
    <row r="159" customFormat="false" ht="14.65" hidden="false" customHeight="false" outlineLevel="0" collapsed="false">
      <c r="A159" s="17" t="n">
        <v>24139</v>
      </c>
      <c r="B159" s="18" t="n">
        <v>4.83</v>
      </c>
      <c r="C159" s="17" t="n">
        <v>29068</v>
      </c>
      <c r="D159" s="18" t="n">
        <v>9.03</v>
      </c>
      <c r="E159" s="17" t="n">
        <v>34001</v>
      </c>
      <c r="F159" s="18" t="n">
        <v>6.26</v>
      </c>
      <c r="G159" s="17" t="n">
        <v>38930</v>
      </c>
      <c r="H159" s="18" t="n">
        <v>4.88</v>
      </c>
    </row>
    <row r="160" customFormat="false" ht="14.65" hidden="false" customHeight="false" outlineLevel="0" collapsed="false">
      <c r="A160" s="17" t="n">
        <v>24167</v>
      </c>
      <c r="B160" s="18" t="n">
        <v>4.87</v>
      </c>
      <c r="C160" s="17" t="n">
        <v>29099</v>
      </c>
      <c r="D160" s="18" t="n">
        <v>9.33</v>
      </c>
      <c r="E160" s="17" t="n">
        <v>34029</v>
      </c>
      <c r="F160" s="18" t="n">
        <v>5.98</v>
      </c>
      <c r="G160" s="17" t="n">
        <v>38961</v>
      </c>
      <c r="H160" s="18" t="n">
        <v>4.72</v>
      </c>
    </row>
    <row r="161" customFormat="false" ht="14.65" hidden="false" customHeight="false" outlineLevel="0" collapsed="false">
      <c r="A161" s="17" t="n">
        <v>24198</v>
      </c>
      <c r="B161" s="18" t="n">
        <v>4.75</v>
      </c>
      <c r="C161" s="17" t="n">
        <v>29129</v>
      </c>
      <c r="D161" s="18" t="n">
        <v>10.3</v>
      </c>
      <c r="E161" s="17" t="n">
        <v>34060</v>
      </c>
      <c r="F161" s="18" t="n">
        <v>5.97</v>
      </c>
      <c r="G161" s="17" t="n">
        <v>38991</v>
      </c>
      <c r="H161" s="18" t="n">
        <v>4.73</v>
      </c>
    </row>
    <row r="162" customFormat="false" ht="14.65" hidden="false" customHeight="false" outlineLevel="0" collapsed="false">
      <c r="A162" s="17" t="n">
        <v>24228</v>
      </c>
      <c r="B162" s="18" t="n">
        <v>4.78</v>
      </c>
      <c r="C162" s="17" t="n">
        <v>29160</v>
      </c>
      <c r="D162" s="18" t="n">
        <v>10.65</v>
      </c>
      <c r="E162" s="17" t="n">
        <v>34090</v>
      </c>
      <c r="F162" s="18" t="n">
        <v>6.04</v>
      </c>
      <c r="G162" s="17" t="n">
        <v>39022</v>
      </c>
      <c r="H162" s="18" t="n">
        <v>4.6</v>
      </c>
    </row>
    <row r="163" customFormat="false" ht="14.65" hidden="false" customHeight="false" outlineLevel="0" collapsed="false">
      <c r="A163" s="17" t="n">
        <v>24259</v>
      </c>
      <c r="B163" s="18" t="n">
        <v>4.81</v>
      </c>
      <c r="C163" s="17" t="n">
        <v>29190</v>
      </c>
      <c r="D163" s="18" t="n">
        <v>10.39</v>
      </c>
      <c r="E163" s="17" t="n">
        <v>34121</v>
      </c>
      <c r="F163" s="18" t="n">
        <v>5.96</v>
      </c>
      <c r="G163" s="17" t="n">
        <v>39052</v>
      </c>
      <c r="H163" s="18" t="n">
        <v>4.56</v>
      </c>
    </row>
    <row r="164" customFormat="false" ht="14.65" hidden="false" customHeight="false" outlineLevel="0" collapsed="false">
      <c r="A164" s="17" t="n">
        <v>24289</v>
      </c>
      <c r="B164" s="18" t="n">
        <v>5.02</v>
      </c>
      <c r="C164" s="17" t="n">
        <v>29221</v>
      </c>
      <c r="D164" s="18" t="n">
        <v>10.8</v>
      </c>
      <c r="E164" s="17" t="n">
        <v>34151</v>
      </c>
      <c r="F164" s="18" t="n">
        <v>5.81</v>
      </c>
      <c r="G164" s="17" t="n">
        <v>39083</v>
      </c>
      <c r="H164" s="18" t="n">
        <v>4.76</v>
      </c>
    </row>
    <row r="165" customFormat="false" ht="14.65" hidden="false" customHeight="false" outlineLevel="0" collapsed="false">
      <c r="A165" s="17" t="n">
        <v>24320</v>
      </c>
      <c r="B165" s="18" t="n">
        <v>5.22</v>
      </c>
      <c r="C165" s="17" t="n">
        <v>29252</v>
      </c>
      <c r="D165" s="18" t="n">
        <v>12.41</v>
      </c>
      <c r="E165" s="17" t="n">
        <v>34182</v>
      </c>
      <c r="F165" s="18" t="n">
        <v>5.68</v>
      </c>
      <c r="G165" s="17" t="n">
        <v>39114</v>
      </c>
      <c r="H165" s="18" t="n">
        <v>4.72</v>
      </c>
    </row>
    <row r="166" customFormat="false" ht="14.65" hidden="false" customHeight="false" outlineLevel="0" collapsed="false">
      <c r="A166" s="17" t="n">
        <v>24351</v>
      </c>
      <c r="B166" s="18" t="n">
        <v>5.18</v>
      </c>
      <c r="C166" s="17" t="n">
        <v>29281</v>
      </c>
      <c r="D166" s="18" t="n">
        <v>12.75</v>
      </c>
      <c r="E166" s="17" t="n">
        <v>34213</v>
      </c>
      <c r="F166" s="18" t="n">
        <v>5.36</v>
      </c>
      <c r="G166" s="17"/>
      <c r="H166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RowHeight="12.75"/>
  <cols>
    <col collapsed="false" hidden="false" max="1" min="1" style="0" width="6.13775510204082"/>
    <col collapsed="false" hidden="false" max="2" min="2" style="0" width="19.4030612244898"/>
    <col collapsed="false" hidden="false" max="3" min="3" style="0" width="6.13775510204082"/>
    <col collapsed="false" hidden="false" max="4" min="4" style="0" width="19.4030612244898"/>
    <col collapsed="false" hidden="false" max="5" min="5" style="0" width="6.13775510204082"/>
    <col collapsed="false" hidden="false" max="6" min="6" style="0" width="19.4030612244898"/>
    <col collapsed="false" hidden="false" max="7" min="7" style="0" width="6.13775510204082"/>
    <col collapsed="false" hidden="false" max="8" min="8" style="0" width="19.4030612244898"/>
  </cols>
  <sheetData>
    <row r="1" customFormat="false" ht="12.75" hidden="false" customHeight="false" outlineLevel="0" collapsed="false">
      <c r="A1" s="19" t="s">
        <v>7</v>
      </c>
    </row>
    <row r="3" customFormat="false" ht="12.75" hidden="false" customHeight="false" outlineLevel="0" collapsed="false">
      <c r="A3" s="19" t="s">
        <v>8</v>
      </c>
      <c r="B3" s="20" t="s">
        <v>9</v>
      </c>
      <c r="C3" s="19" t="s">
        <v>8</v>
      </c>
      <c r="D3" s="20" t="s">
        <v>9</v>
      </c>
      <c r="E3" s="19" t="s">
        <v>8</v>
      </c>
      <c r="F3" s="20" t="s">
        <v>9</v>
      </c>
      <c r="G3" s="19" t="s">
        <v>8</v>
      </c>
      <c r="H3" s="20" t="s">
        <v>9</v>
      </c>
    </row>
    <row r="4" customFormat="false" ht="12.75" hidden="false" customHeight="false" outlineLevel="0" collapsed="false">
      <c r="A4" s="0" t="n">
        <v>1</v>
      </c>
      <c r="B4" s="21" t="n">
        <v>10618.1</v>
      </c>
      <c r="C4" s="0" t="n">
        <v>31</v>
      </c>
      <c r="D4" s="21" t="n">
        <v>10334.5</v>
      </c>
      <c r="E4" s="0" t="n">
        <v>61</v>
      </c>
      <c r="F4" s="21" t="n">
        <v>10538.2</v>
      </c>
      <c r="G4" s="0" t="n">
        <v>91</v>
      </c>
      <c r="H4" s="21" t="n">
        <v>10375.4</v>
      </c>
    </row>
    <row r="5" customFormat="false" ht="12.75" hidden="false" customHeight="false" outlineLevel="0" collapsed="false">
      <c r="A5" s="0" t="n">
        <v>2</v>
      </c>
      <c r="B5" s="21" t="n">
        <v>10537.9</v>
      </c>
      <c r="C5" s="0" t="n">
        <v>32</v>
      </c>
      <c r="D5" s="21" t="n">
        <v>10480.1</v>
      </c>
      <c r="E5" s="0" t="n">
        <v>62</v>
      </c>
      <c r="F5" s="21" t="n">
        <v>10286.2</v>
      </c>
      <c r="G5" s="0" t="n">
        <v>92</v>
      </c>
      <c r="H5" s="21" t="n">
        <v>10123.4</v>
      </c>
    </row>
    <row r="6" customFormat="false" ht="12.75" hidden="false" customHeight="false" outlineLevel="0" collapsed="false">
      <c r="A6" s="0" t="n">
        <v>3</v>
      </c>
      <c r="B6" s="21" t="n">
        <v>10209.3</v>
      </c>
      <c r="C6" s="0" t="n">
        <v>33</v>
      </c>
      <c r="D6" s="21" t="n">
        <v>10387.6</v>
      </c>
      <c r="E6" s="0" t="n">
        <v>63</v>
      </c>
      <c r="F6" s="21" t="n">
        <v>10171.3</v>
      </c>
      <c r="G6" s="0" t="n">
        <v>93</v>
      </c>
      <c r="H6" s="21" t="n">
        <v>10462.7</v>
      </c>
    </row>
    <row r="7" customFormat="false" ht="12.75" hidden="false" customHeight="false" outlineLevel="0" collapsed="false">
      <c r="A7" s="0" t="n">
        <v>4</v>
      </c>
      <c r="B7" s="21" t="n">
        <v>10553</v>
      </c>
      <c r="C7" s="0" t="n">
        <v>34</v>
      </c>
      <c r="D7" s="21" t="n">
        <v>10202.6</v>
      </c>
      <c r="E7" s="0" t="n">
        <v>64</v>
      </c>
      <c r="F7" s="21" t="n">
        <v>10393.1</v>
      </c>
      <c r="G7" s="0" t="n">
        <v>94</v>
      </c>
      <c r="H7" s="21" t="n">
        <v>10205.5</v>
      </c>
    </row>
    <row r="8" customFormat="false" ht="12.75" hidden="false" customHeight="false" outlineLevel="0" collapsed="false">
      <c r="A8" s="0" t="n">
        <v>5</v>
      </c>
      <c r="B8" s="21" t="n">
        <v>9934.9</v>
      </c>
      <c r="C8" s="0" t="n">
        <v>35</v>
      </c>
      <c r="D8" s="21" t="n">
        <v>10219.3</v>
      </c>
      <c r="E8" s="0" t="n">
        <v>65</v>
      </c>
      <c r="F8" s="21" t="n">
        <v>10162.3</v>
      </c>
      <c r="G8" s="0" t="n">
        <v>95</v>
      </c>
      <c r="H8" s="21" t="n">
        <v>10522.7</v>
      </c>
    </row>
    <row r="9" customFormat="false" ht="12.75" hidden="false" customHeight="false" outlineLevel="0" collapsed="false">
      <c r="A9" s="0" t="n">
        <v>6</v>
      </c>
      <c r="B9" s="21" t="n">
        <v>10534.5</v>
      </c>
      <c r="C9" s="0" t="n">
        <v>36</v>
      </c>
      <c r="D9" s="21" t="n">
        <v>10382.7</v>
      </c>
      <c r="E9" s="0" t="n">
        <v>66</v>
      </c>
      <c r="F9" s="21" t="n">
        <v>10164.5</v>
      </c>
      <c r="G9" s="0" t="n">
        <v>96</v>
      </c>
      <c r="H9" s="21" t="n">
        <v>10253.2</v>
      </c>
    </row>
    <row r="10" customFormat="false" ht="12.75" hidden="false" customHeight="false" outlineLevel="0" collapsed="false">
      <c r="A10" s="0" t="n">
        <v>7</v>
      </c>
      <c r="B10" s="21" t="n">
        <v>10196.5</v>
      </c>
      <c r="C10" s="0" t="n">
        <v>37</v>
      </c>
      <c r="D10" s="21" t="n">
        <v>10820.5</v>
      </c>
      <c r="E10" s="0" t="n">
        <v>67</v>
      </c>
      <c r="F10" s="21" t="n">
        <v>10327</v>
      </c>
      <c r="G10" s="0" t="n">
        <v>97</v>
      </c>
      <c r="H10" s="21" t="n">
        <v>10428.7</v>
      </c>
    </row>
    <row r="11" customFormat="false" ht="12.75" hidden="false" customHeight="false" outlineLevel="0" collapsed="false">
      <c r="A11" s="0" t="n">
        <v>8</v>
      </c>
      <c r="B11" s="21" t="n">
        <v>10511.8</v>
      </c>
      <c r="C11" s="0" t="n">
        <v>38</v>
      </c>
      <c r="D11" s="21" t="n">
        <v>10358.7</v>
      </c>
      <c r="E11" s="0" t="n">
        <v>68</v>
      </c>
      <c r="F11" s="21" t="n">
        <v>10365.1</v>
      </c>
      <c r="G11" s="0" t="n">
        <v>98</v>
      </c>
      <c r="H11" s="21" t="n">
        <v>10615.8</v>
      </c>
    </row>
    <row r="12" customFormat="false" ht="12.75" hidden="false" customHeight="false" outlineLevel="0" collapsed="false">
      <c r="A12" s="0" t="n">
        <v>9</v>
      </c>
      <c r="B12" s="21" t="n">
        <v>10089.6</v>
      </c>
      <c r="C12" s="0" t="n">
        <v>39</v>
      </c>
      <c r="D12" s="21" t="n">
        <v>10494.6</v>
      </c>
      <c r="E12" s="0" t="n">
        <v>69</v>
      </c>
      <c r="F12" s="21" t="n">
        <v>10755.9</v>
      </c>
      <c r="G12" s="0" t="n">
        <v>99</v>
      </c>
      <c r="H12" s="21" t="n">
        <v>10417.3</v>
      </c>
    </row>
    <row r="13" customFormat="false" ht="12.75" hidden="false" customHeight="false" outlineLevel="0" collapsed="false">
      <c r="A13" s="0" t="n">
        <v>10</v>
      </c>
      <c r="B13" s="21" t="n">
        <v>10371.2</v>
      </c>
      <c r="C13" s="0" t="n">
        <v>40</v>
      </c>
      <c r="D13" s="21" t="n">
        <v>10497.6</v>
      </c>
      <c r="E13" s="0" t="n">
        <v>70</v>
      </c>
      <c r="F13" s="21" t="n">
        <v>10463.6</v>
      </c>
      <c r="G13" s="0" t="n">
        <v>100</v>
      </c>
      <c r="H13" s="21" t="n">
        <v>10445.4</v>
      </c>
    </row>
    <row r="14" customFormat="false" ht="12.75" hidden="false" customHeight="false" outlineLevel="0" collapsed="false">
      <c r="A14" s="0" t="n">
        <v>11</v>
      </c>
      <c r="B14" s="21" t="n">
        <v>10239.4</v>
      </c>
      <c r="C14" s="0" t="n">
        <v>41</v>
      </c>
      <c r="D14" s="21" t="n">
        <v>10431.5</v>
      </c>
      <c r="E14" s="0" t="n">
        <v>71</v>
      </c>
      <c r="F14" s="21" t="n">
        <v>10080.5</v>
      </c>
      <c r="G14" s="0" t="n">
        <v>101</v>
      </c>
      <c r="H14" s="21" t="n">
        <v>10690.6</v>
      </c>
    </row>
    <row r="15" customFormat="false" ht="12.75" hidden="false" customHeight="false" outlineLevel="0" collapsed="false">
      <c r="A15" s="0" t="n">
        <v>12</v>
      </c>
      <c r="B15" s="21" t="n">
        <v>10472.4</v>
      </c>
      <c r="C15" s="0" t="n">
        <v>42</v>
      </c>
      <c r="D15" s="21" t="n">
        <v>10447.8</v>
      </c>
      <c r="E15" s="0" t="n">
        <v>72</v>
      </c>
      <c r="F15" s="21" t="n">
        <v>10479.6</v>
      </c>
      <c r="G15" s="0" t="n">
        <v>102</v>
      </c>
      <c r="H15" s="21" t="n">
        <v>10271.8</v>
      </c>
    </row>
    <row r="16" customFormat="false" ht="12.75" hidden="false" customHeight="false" outlineLevel="0" collapsed="false">
      <c r="A16" s="0" t="n">
        <v>13</v>
      </c>
      <c r="B16" s="21" t="n">
        <v>10827.2</v>
      </c>
      <c r="C16" s="0" t="n">
        <v>43</v>
      </c>
      <c r="D16" s="21" t="n">
        <v>10684.4</v>
      </c>
      <c r="E16" s="0" t="n">
        <v>73</v>
      </c>
      <c r="F16" s="21" t="n">
        <v>9980.9</v>
      </c>
      <c r="G16" s="0" t="n">
        <v>103</v>
      </c>
      <c r="H16" s="21" t="n">
        <v>10524.8</v>
      </c>
    </row>
    <row r="17" customFormat="false" ht="12.75" hidden="false" customHeight="false" outlineLevel="0" collapsed="false">
      <c r="A17" s="0" t="n">
        <v>14</v>
      </c>
      <c r="B17" s="21" t="n">
        <v>10640.8</v>
      </c>
      <c r="C17" s="0" t="n">
        <v>44</v>
      </c>
      <c r="D17" s="21" t="n">
        <v>10176.5</v>
      </c>
      <c r="E17" s="0" t="n">
        <v>74</v>
      </c>
      <c r="F17" s="21" t="n">
        <v>10039.2</v>
      </c>
      <c r="G17" s="0" t="n">
        <v>104</v>
      </c>
      <c r="H17" s="21" t="n">
        <v>9815</v>
      </c>
    </row>
    <row r="18" customFormat="false" ht="12.75" hidden="false" customHeight="false" outlineLevel="0" collapsed="false">
      <c r="A18" s="0" t="n">
        <v>15</v>
      </c>
      <c r="B18" s="21" t="n">
        <v>10517.8</v>
      </c>
      <c r="C18" s="0" t="n">
        <v>45</v>
      </c>
      <c r="D18" s="21" t="n">
        <v>10616</v>
      </c>
      <c r="E18" s="0" t="n">
        <v>75</v>
      </c>
      <c r="F18" s="21" t="n">
        <v>10246.1</v>
      </c>
      <c r="G18" s="0" t="n">
        <v>105</v>
      </c>
      <c r="H18" s="21" t="n">
        <v>10398.5</v>
      </c>
    </row>
    <row r="19" customFormat="false" ht="12.75" hidden="false" customHeight="false" outlineLevel="0" collapsed="false">
      <c r="A19" s="0" t="n">
        <v>16</v>
      </c>
      <c r="B19" s="21" t="n">
        <v>10154.2</v>
      </c>
      <c r="C19" s="0" t="n">
        <v>46</v>
      </c>
      <c r="D19" s="21" t="n">
        <v>10627.7</v>
      </c>
      <c r="E19" s="0" t="n">
        <v>76</v>
      </c>
      <c r="F19" s="21" t="n">
        <v>10368</v>
      </c>
      <c r="G19" s="0" t="n">
        <v>106</v>
      </c>
      <c r="H19" s="21" t="n">
        <v>10553.1</v>
      </c>
    </row>
    <row r="20" customFormat="false" ht="12.75" hidden="false" customHeight="false" outlineLevel="0" collapsed="false">
      <c r="A20" s="0" t="n">
        <v>17</v>
      </c>
      <c r="B20" s="21" t="n">
        <v>9969.2</v>
      </c>
      <c r="C20" s="0" t="n">
        <v>47</v>
      </c>
      <c r="D20" s="21" t="n">
        <v>10684</v>
      </c>
      <c r="E20" s="0" t="n">
        <v>77</v>
      </c>
      <c r="F20" s="21" t="n">
        <v>10446.3</v>
      </c>
      <c r="G20" s="0" t="n">
        <v>107</v>
      </c>
      <c r="H20" s="21" t="n">
        <v>10655.8</v>
      </c>
    </row>
    <row r="21" customFormat="false" ht="12.75" hidden="false" customHeight="false" outlineLevel="0" collapsed="false">
      <c r="A21" s="0" t="n">
        <v>18</v>
      </c>
      <c r="B21" s="21" t="n">
        <v>10260.4</v>
      </c>
      <c r="C21" s="0" t="n">
        <v>48</v>
      </c>
      <c r="D21" s="21" t="n">
        <v>10246.7</v>
      </c>
      <c r="E21" s="0" t="n">
        <v>78</v>
      </c>
      <c r="F21" s="21" t="n">
        <v>10535.3</v>
      </c>
      <c r="G21" s="0" t="n">
        <v>108</v>
      </c>
      <c r="H21" s="21" t="n">
        <v>10199.1</v>
      </c>
    </row>
    <row r="22" customFormat="false" ht="12.75" hidden="false" customHeight="false" outlineLevel="0" collapsed="false">
      <c r="A22" s="0" t="n">
        <v>19</v>
      </c>
      <c r="B22" s="21" t="n">
        <v>10737</v>
      </c>
      <c r="C22" s="0" t="n">
        <v>49</v>
      </c>
      <c r="D22" s="21" t="n">
        <v>10265</v>
      </c>
      <c r="E22" s="0" t="n">
        <v>79</v>
      </c>
      <c r="F22" s="21" t="n">
        <v>10786.9</v>
      </c>
      <c r="G22" s="0" t="n">
        <v>109</v>
      </c>
      <c r="H22" s="21" t="n">
        <v>10416.6</v>
      </c>
    </row>
    <row r="23" customFormat="false" ht="12.75" hidden="false" customHeight="false" outlineLevel="0" collapsed="false">
      <c r="A23" s="0" t="n">
        <v>20</v>
      </c>
      <c r="B23" s="21" t="n">
        <v>10430</v>
      </c>
      <c r="C23" s="0" t="n">
        <v>50</v>
      </c>
      <c r="D23" s="21" t="n">
        <v>10090.4</v>
      </c>
      <c r="E23" s="0" t="n">
        <v>80</v>
      </c>
      <c r="F23" s="21" t="n">
        <v>9975.8</v>
      </c>
      <c r="G23" s="0" t="n">
        <v>110</v>
      </c>
      <c r="H23" s="21" t="n">
        <v>10391.3</v>
      </c>
    </row>
    <row r="24" customFormat="false" ht="12.75" hidden="false" customHeight="false" outlineLevel="0" collapsed="false">
      <c r="A24" s="0" t="n">
        <v>21</v>
      </c>
      <c r="B24" s="21" t="n">
        <v>10689</v>
      </c>
      <c r="C24" s="0" t="n">
        <v>51</v>
      </c>
      <c r="D24" s="21" t="n">
        <v>9881.1</v>
      </c>
      <c r="E24" s="0" t="n">
        <v>81</v>
      </c>
      <c r="F24" s="21" t="n">
        <v>10160.9</v>
      </c>
      <c r="G24" s="0" t="n">
        <v>111</v>
      </c>
      <c r="H24" s="21" t="n">
        <v>10210.1</v>
      </c>
    </row>
    <row r="25" customFormat="false" ht="12.75" hidden="false" customHeight="false" outlineLevel="0" collapsed="false">
      <c r="A25" s="0" t="n">
        <v>22</v>
      </c>
      <c r="B25" s="21" t="n">
        <v>10430.4</v>
      </c>
      <c r="C25" s="0" t="n">
        <v>52</v>
      </c>
      <c r="D25" s="21" t="n">
        <v>10449.7</v>
      </c>
      <c r="E25" s="0" t="n">
        <v>82</v>
      </c>
      <c r="F25" s="21" t="n">
        <v>10422.1</v>
      </c>
      <c r="G25" s="0" t="n">
        <v>112</v>
      </c>
      <c r="H25" s="21" t="n">
        <v>10352.5</v>
      </c>
    </row>
    <row r="26" customFormat="false" ht="12.75" hidden="false" customHeight="false" outlineLevel="0" collapsed="false">
      <c r="A26" s="0" t="n">
        <v>23</v>
      </c>
      <c r="B26" s="21" t="n">
        <v>10002.4</v>
      </c>
      <c r="C26" s="0" t="n">
        <v>53</v>
      </c>
      <c r="D26" s="21" t="n">
        <v>10276.3</v>
      </c>
      <c r="E26" s="0" t="n">
        <v>83</v>
      </c>
      <c r="F26" s="21" t="n">
        <v>10757.2</v>
      </c>
      <c r="G26" s="0" t="n">
        <v>113</v>
      </c>
      <c r="H26" s="21" t="n">
        <v>10423.8</v>
      </c>
    </row>
    <row r="27" customFormat="false" ht="12.75" hidden="false" customHeight="false" outlineLevel="0" collapsed="false">
      <c r="A27" s="0" t="n">
        <v>24</v>
      </c>
      <c r="B27" s="21" t="n">
        <v>10135.7</v>
      </c>
      <c r="C27" s="0" t="n">
        <v>54</v>
      </c>
      <c r="D27" s="21" t="n">
        <v>10175.2</v>
      </c>
      <c r="E27" s="0" t="n">
        <v>84</v>
      </c>
      <c r="F27" s="21" t="n">
        <v>10463.8</v>
      </c>
      <c r="G27" s="0" t="n">
        <v>114</v>
      </c>
      <c r="H27" s="21" t="n">
        <v>10519.3</v>
      </c>
    </row>
    <row r="28" customFormat="false" ht="12.75" hidden="false" customHeight="false" outlineLevel="0" collapsed="false">
      <c r="A28" s="0" t="n">
        <v>25</v>
      </c>
      <c r="B28" s="21" t="n">
        <v>10096.2</v>
      </c>
      <c r="C28" s="0" t="n">
        <v>55</v>
      </c>
      <c r="D28" s="21" t="n">
        <v>10212.5</v>
      </c>
      <c r="E28" s="0" t="n">
        <v>85</v>
      </c>
      <c r="F28" s="21" t="n">
        <v>10307</v>
      </c>
      <c r="G28" s="0" t="n">
        <v>115</v>
      </c>
      <c r="H28" s="21" t="n">
        <v>10596.7</v>
      </c>
    </row>
    <row r="29" customFormat="false" ht="12.75" hidden="false" customHeight="false" outlineLevel="0" collapsed="false">
      <c r="A29" s="0" t="n">
        <v>26</v>
      </c>
      <c r="B29" s="21" t="n">
        <v>10288.7</v>
      </c>
      <c r="C29" s="0" t="n">
        <v>56</v>
      </c>
      <c r="D29" s="21" t="n">
        <v>10395.5</v>
      </c>
      <c r="E29" s="0" t="n">
        <v>86</v>
      </c>
      <c r="F29" s="21" t="n">
        <v>10134.7</v>
      </c>
      <c r="G29" s="0" t="n">
        <v>116</v>
      </c>
      <c r="H29" s="21" t="n">
        <v>10650</v>
      </c>
    </row>
    <row r="30" customFormat="false" ht="12.75" hidden="false" customHeight="false" outlineLevel="0" collapsed="false">
      <c r="A30" s="0" t="n">
        <v>27</v>
      </c>
      <c r="B30" s="21" t="n">
        <v>10289.1</v>
      </c>
      <c r="C30" s="0" t="n">
        <v>57</v>
      </c>
      <c r="D30" s="21" t="n">
        <v>10545.9</v>
      </c>
      <c r="E30" s="0" t="n">
        <v>87</v>
      </c>
      <c r="F30" s="21" t="n">
        <v>10207.7</v>
      </c>
      <c r="G30" s="0" t="n">
        <v>117</v>
      </c>
      <c r="H30" s="21" t="n">
        <v>10741.6</v>
      </c>
    </row>
    <row r="31" customFormat="false" ht="12.75" hidden="false" customHeight="false" outlineLevel="0" collapsed="false">
      <c r="A31" s="0" t="n">
        <v>28</v>
      </c>
      <c r="B31" s="21" t="n">
        <v>10589.9</v>
      </c>
      <c r="C31" s="0" t="n">
        <v>58</v>
      </c>
      <c r="D31" s="21" t="n">
        <v>10635.7</v>
      </c>
      <c r="E31" s="0" t="n">
        <v>88</v>
      </c>
      <c r="F31" s="21" t="n">
        <v>10488</v>
      </c>
      <c r="G31" s="0" t="n">
        <v>118</v>
      </c>
      <c r="H31" s="21" t="n">
        <v>10246</v>
      </c>
    </row>
    <row r="32" customFormat="false" ht="12.75" hidden="false" customHeight="false" outlineLevel="0" collapsed="false">
      <c r="A32" s="0" t="n">
        <v>29</v>
      </c>
      <c r="B32" s="21" t="n">
        <v>10551.9</v>
      </c>
      <c r="C32" s="0" t="n">
        <v>59</v>
      </c>
      <c r="D32" s="21" t="n">
        <v>10265.2</v>
      </c>
      <c r="E32" s="0" t="n">
        <v>89</v>
      </c>
      <c r="F32" s="21" t="n">
        <v>10262.3</v>
      </c>
      <c r="G32" s="0" t="n">
        <v>119</v>
      </c>
      <c r="H32" s="21" t="n">
        <v>10354.4</v>
      </c>
    </row>
    <row r="33" customFormat="false" ht="12.75" hidden="false" customHeight="false" outlineLevel="0" collapsed="false">
      <c r="A33" s="0" t="n">
        <v>30</v>
      </c>
      <c r="B33" s="21" t="n">
        <v>10208.3</v>
      </c>
      <c r="C33" s="0" t="n">
        <v>60</v>
      </c>
      <c r="D33" s="21" t="n">
        <v>10551.6</v>
      </c>
      <c r="E33" s="0" t="n">
        <v>90</v>
      </c>
      <c r="F33" s="21" t="n">
        <v>10785.9</v>
      </c>
      <c r="G33" s="0" t="n">
        <v>120</v>
      </c>
      <c r="H33" s="21" t="n">
        <v>10155.4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2.1326530612245"/>
    <col collapsed="false" hidden="false" max="2" min="2" style="22" width="8.55612244897959"/>
    <col collapsed="false" hidden="false" max="3" min="3" style="0" width="12.1326530612245"/>
    <col collapsed="false" hidden="false" max="4" min="4" style="0" width="8.55612244897959"/>
    <col collapsed="false" hidden="false" max="5" min="5" style="0" width="12.1326530612245"/>
    <col collapsed="false" hidden="false" max="6" min="6" style="0" width="8.55612244897959"/>
    <col collapsed="false" hidden="false" max="7" min="7" style="0" width="12.1326530612245"/>
    <col collapsed="false" hidden="false" max="8" min="8" style="0" width="8.55612244897959"/>
  </cols>
  <sheetData>
    <row r="1" s="19" customFormat="true" ht="12.75" hidden="false" customHeight="false" outlineLevel="0" collapsed="false">
      <c r="A1" s="19" t="s">
        <v>10</v>
      </c>
      <c r="B1" s="23"/>
    </row>
    <row r="2" s="19" customFormat="true" ht="12.75" hidden="false" customHeight="false" outlineLevel="0" collapsed="false">
      <c r="B2" s="23"/>
    </row>
    <row r="3" s="19" customFormat="true" ht="12.75" hidden="false" customHeight="false" outlineLevel="0" collapsed="false">
      <c r="A3" s="19" t="s">
        <v>11</v>
      </c>
      <c r="B3" s="23" t="s">
        <v>12</v>
      </c>
      <c r="C3" s="19" t="s">
        <v>11</v>
      </c>
      <c r="D3" s="23" t="s">
        <v>12</v>
      </c>
      <c r="E3" s="19" t="s">
        <v>11</v>
      </c>
      <c r="F3" s="23" t="s">
        <v>12</v>
      </c>
      <c r="G3" s="19" t="s">
        <v>11</v>
      </c>
      <c r="H3" s="23" t="s">
        <v>12</v>
      </c>
    </row>
    <row r="4" customFormat="false" ht="12.75" hidden="false" customHeight="false" outlineLevel="0" collapsed="false">
      <c r="A4" s="0" t="n">
        <v>1</v>
      </c>
      <c r="B4" s="22" t="n">
        <v>86.7418</v>
      </c>
      <c r="C4" s="0" t="n">
        <v>26</v>
      </c>
      <c r="D4" s="22" t="n">
        <v>87.2397</v>
      </c>
      <c r="E4" s="0" t="n">
        <v>51</v>
      </c>
      <c r="F4" s="22" t="n">
        <v>85.5722</v>
      </c>
      <c r="G4" s="0" t="n">
        <v>76</v>
      </c>
      <c r="H4" s="22" t="n">
        <v>84.7052</v>
      </c>
    </row>
    <row r="5" customFormat="false" ht="12.75" hidden="false" customHeight="false" outlineLevel="0" collapsed="false">
      <c r="A5" s="0" t="n">
        <v>2</v>
      </c>
      <c r="B5" s="22" t="n">
        <v>85.3195</v>
      </c>
      <c r="C5" s="0" t="n">
        <v>27</v>
      </c>
      <c r="D5" s="22" t="n">
        <v>87.5219</v>
      </c>
      <c r="E5" s="0" t="n">
        <v>52</v>
      </c>
      <c r="F5" s="22" t="n">
        <v>83.7935</v>
      </c>
      <c r="G5" s="0" t="n">
        <v>77</v>
      </c>
      <c r="H5" s="22" t="n">
        <v>83.8168</v>
      </c>
    </row>
    <row r="6" customFormat="false" ht="12.75" hidden="false" customHeight="false" outlineLevel="0" collapsed="false">
      <c r="A6" s="0" t="n">
        <v>3</v>
      </c>
      <c r="B6" s="22" t="n">
        <v>84.7355</v>
      </c>
      <c r="C6" s="0" t="n">
        <v>28</v>
      </c>
      <c r="D6" s="22" t="n">
        <v>86.4992</v>
      </c>
      <c r="E6" s="0" t="n">
        <v>53</v>
      </c>
      <c r="F6" s="22" t="n">
        <v>84.3706</v>
      </c>
      <c r="G6" s="0" t="n">
        <v>78</v>
      </c>
      <c r="H6" s="22" t="n">
        <v>82.4171</v>
      </c>
    </row>
    <row r="7" customFormat="false" ht="12.75" hidden="false" customHeight="false" outlineLevel="0" collapsed="false">
      <c r="A7" s="0" t="n">
        <v>4</v>
      </c>
      <c r="B7" s="22" t="n">
        <v>85.1113</v>
      </c>
      <c r="C7" s="0" t="n">
        <v>29</v>
      </c>
      <c r="D7" s="22" t="n">
        <v>85.605</v>
      </c>
      <c r="E7" s="0" t="n">
        <v>54</v>
      </c>
      <c r="F7" s="22" t="n">
        <v>83.3762</v>
      </c>
      <c r="G7" s="0" t="n">
        <v>79</v>
      </c>
      <c r="H7" s="22" t="n">
        <v>83.042</v>
      </c>
    </row>
    <row r="8" customFormat="false" ht="12.75" hidden="false" customHeight="false" outlineLevel="0" collapsed="false">
      <c r="A8" s="0" t="n">
        <v>5</v>
      </c>
      <c r="B8" s="22" t="n">
        <v>85.1487</v>
      </c>
      <c r="C8" s="0" t="n">
        <v>30</v>
      </c>
      <c r="D8" s="22" t="n">
        <v>86.8293</v>
      </c>
      <c r="E8" s="0" t="n">
        <v>55</v>
      </c>
      <c r="F8" s="22" t="n">
        <v>84.9975</v>
      </c>
      <c r="G8" s="0" t="n">
        <v>80</v>
      </c>
      <c r="H8" s="22" t="n">
        <v>83.6993</v>
      </c>
    </row>
    <row r="9" customFormat="false" ht="12.75" hidden="false" customHeight="false" outlineLevel="0" collapsed="false">
      <c r="A9" s="0" t="n">
        <v>6</v>
      </c>
      <c r="B9" s="22" t="n">
        <v>84.4775</v>
      </c>
      <c r="C9" s="0" t="n">
        <v>31</v>
      </c>
      <c r="D9" s="22" t="n">
        <v>84.5004</v>
      </c>
      <c r="E9" s="0" t="n">
        <v>56</v>
      </c>
      <c r="F9" s="22" t="n">
        <v>84.3495</v>
      </c>
      <c r="G9" s="0" t="n">
        <v>81</v>
      </c>
      <c r="H9" s="22" t="n">
        <v>82.2033</v>
      </c>
    </row>
    <row r="10" customFormat="false" ht="12.75" hidden="false" customHeight="false" outlineLevel="0" collapsed="false">
      <c r="A10" s="0" t="n">
        <v>7</v>
      </c>
      <c r="B10" s="22" t="n">
        <v>84.6827</v>
      </c>
      <c r="C10" s="0" t="n">
        <v>32</v>
      </c>
      <c r="D10" s="22" t="n">
        <v>84.1844</v>
      </c>
      <c r="E10" s="0" t="n">
        <v>57</v>
      </c>
      <c r="F10" s="22" t="n">
        <v>85.3395</v>
      </c>
      <c r="G10" s="0" t="n">
        <v>82</v>
      </c>
      <c r="H10" s="22" t="n">
        <v>82.1413</v>
      </c>
    </row>
    <row r="11" customFormat="false" ht="12.75" hidden="false" customHeight="false" outlineLevel="0" collapsed="false">
      <c r="A11" s="0" t="n">
        <v>8</v>
      </c>
      <c r="B11" s="22" t="n">
        <v>84.6757</v>
      </c>
      <c r="C11" s="0" t="n">
        <v>33</v>
      </c>
      <c r="D11" s="22" t="n">
        <v>85.4563</v>
      </c>
      <c r="E11" s="0" t="n">
        <v>58</v>
      </c>
      <c r="F11" s="22" t="n">
        <v>86.0503</v>
      </c>
      <c r="G11" s="0" t="n">
        <v>83</v>
      </c>
      <c r="H11" s="22" t="n">
        <v>81.7961</v>
      </c>
    </row>
    <row r="12" customFormat="false" ht="12.75" hidden="false" customHeight="false" outlineLevel="0" collapsed="false">
      <c r="A12" s="0" t="n">
        <v>9</v>
      </c>
      <c r="B12" s="22" t="n">
        <v>86.3169</v>
      </c>
      <c r="C12" s="0" t="n">
        <v>34</v>
      </c>
      <c r="D12" s="22" t="n">
        <v>86.1511</v>
      </c>
      <c r="E12" s="0" t="n">
        <v>59</v>
      </c>
      <c r="F12" s="22" t="n">
        <v>84.8839</v>
      </c>
      <c r="G12" s="0" t="n">
        <v>84</v>
      </c>
      <c r="H12" s="22" t="n">
        <v>82.3241</v>
      </c>
    </row>
    <row r="13" customFormat="false" ht="12.75" hidden="false" customHeight="false" outlineLevel="0" collapsed="false">
      <c r="A13" s="0" t="n">
        <v>10</v>
      </c>
      <c r="B13" s="22" t="n">
        <v>88.0006</v>
      </c>
      <c r="C13" s="0" t="n">
        <v>35</v>
      </c>
      <c r="D13" s="22" t="n">
        <v>86.4142</v>
      </c>
      <c r="E13" s="0" t="n">
        <v>60</v>
      </c>
      <c r="F13" s="22" t="n">
        <v>85.4176</v>
      </c>
      <c r="G13" s="0" t="n">
        <v>85</v>
      </c>
      <c r="H13" s="22" t="n">
        <v>81.5316</v>
      </c>
    </row>
    <row r="14" customFormat="false" ht="12.75" hidden="false" customHeight="false" outlineLevel="0" collapsed="false">
      <c r="A14" s="0" t="n">
        <v>11</v>
      </c>
      <c r="B14" s="22" t="n">
        <v>86.2597</v>
      </c>
      <c r="C14" s="0" t="n">
        <v>36</v>
      </c>
      <c r="D14" s="22" t="n">
        <v>86.0498</v>
      </c>
      <c r="E14" s="0" t="n">
        <v>61</v>
      </c>
      <c r="F14" s="22" t="n">
        <v>84.2309</v>
      </c>
      <c r="G14" s="0" t="n">
        <v>86</v>
      </c>
      <c r="H14" s="22" t="n">
        <v>81.728</v>
      </c>
    </row>
    <row r="15" customFormat="false" ht="12.75" hidden="false" customHeight="false" outlineLevel="0" collapsed="false">
      <c r="A15" s="0" t="n">
        <v>12</v>
      </c>
      <c r="B15" s="22" t="n">
        <v>85.8286</v>
      </c>
      <c r="C15" s="0" t="n">
        <v>37</v>
      </c>
      <c r="D15" s="22" t="n">
        <v>86.6642</v>
      </c>
      <c r="E15" s="0" t="n">
        <v>62</v>
      </c>
      <c r="F15" s="22" t="n">
        <v>83.5761</v>
      </c>
      <c r="G15" s="0" t="n">
        <v>87</v>
      </c>
      <c r="H15" s="22" t="n">
        <v>82.5375</v>
      </c>
    </row>
    <row r="16" customFormat="false" ht="12.75" hidden="false" customHeight="false" outlineLevel="0" collapsed="false">
      <c r="A16" s="0" t="n">
        <v>13</v>
      </c>
      <c r="B16" s="22" t="n">
        <v>83.75</v>
      </c>
      <c r="C16" s="0" t="n">
        <v>38</v>
      </c>
      <c r="D16" s="22" t="n">
        <v>84.7289</v>
      </c>
      <c r="E16" s="0" t="n">
        <v>63</v>
      </c>
      <c r="F16" s="22" t="n">
        <v>84.1343</v>
      </c>
      <c r="G16" s="0" t="n">
        <v>88</v>
      </c>
      <c r="H16" s="22" t="n">
        <v>82.3877</v>
      </c>
    </row>
    <row r="17" customFormat="false" ht="12.75" hidden="false" customHeight="false" outlineLevel="0" collapsed="false">
      <c r="A17" s="0" t="n">
        <v>14</v>
      </c>
      <c r="B17" s="22" t="n">
        <v>84.4628</v>
      </c>
      <c r="C17" s="0" t="n">
        <v>39</v>
      </c>
      <c r="D17" s="22" t="n">
        <v>85.9523</v>
      </c>
      <c r="E17" s="0" t="n">
        <v>64</v>
      </c>
      <c r="F17" s="22" t="n">
        <v>82.6974</v>
      </c>
      <c r="G17" s="0" t="n">
        <v>89</v>
      </c>
      <c r="H17" s="22" t="n">
        <v>82.4159</v>
      </c>
    </row>
    <row r="18" customFormat="false" ht="12.75" hidden="false" customHeight="false" outlineLevel="0" collapsed="false">
      <c r="A18" s="0" t="n">
        <v>15</v>
      </c>
      <c r="B18" s="22" t="n">
        <v>84.6476</v>
      </c>
      <c r="C18" s="0" t="n">
        <v>40</v>
      </c>
      <c r="D18" s="22" t="n">
        <v>86.8473</v>
      </c>
      <c r="E18" s="0" t="n">
        <v>65</v>
      </c>
      <c r="F18" s="22" t="n">
        <v>83.5454</v>
      </c>
      <c r="G18" s="0" t="n">
        <v>90</v>
      </c>
      <c r="H18" s="22" t="n">
        <v>82.2102</v>
      </c>
    </row>
    <row r="19" customFormat="false" ht="12.75" hidden="false" customHeight="false" outlineLevel="0" collapsed="false">
      <c r="A19" s="0" t="n">
        <v>16</v>
      </c>
      <c r="B19" s="22" t="n">
        <v>84.5751</v>
      </c>
      <c r="C19" s="0" t="n">
        <v>41</v>
      </c>
      <c r="D19" s="22" t="n">
        <v>88.425</v>
      </c>
      <c r="E19" s="0" t="n">
        <v>66</v>
      </c>
      <c r="F19" s="22" t="n">
        <v>86.4714</v>
      </c>
      <c r="G19" s="0" t="n">
        <v>91</v>
      </c>
      <c r="H19" s="22" t="n">
        <v>82.7673</v>
      </c>
    </row>
    <row r="20" customFormat="false" ht="12.75" hidden="false" customHeight="false" outlineLevel="0" collapsed="false">
      <c r="A20" s="0" t="n">
        <v>17</v>
      </c>
      <c r="B20" s="22" t="n">
        <v>82.2473</v>
      </c>
      <c r="C20" s="0" t="n">
        <v>42</v>
      </c>
      <c r="D20" s="22" t="n">
        <v>89.6481</v>
      </c>
      <c r="E20" s="0" t="n">
        <v>67</v>
      </c>
      <c r="F20" s="22" t="n">
        <v>86.2143</v>
      </c>
      <c r="G20" s="0" t="n">
        <v>92</v>
      </c>
      <c r="H20" s="22" t="n">
        <v>83.1234</v>
      </c>
    </row>
    <row r="21" customFormat="false" ht="12.75" hidden="false" customHeight="false" outlineLevel="0" collapsed="false">
      <c r="A21" s="0" t="n">
        <v>18</v>
      </c>
      <c r="B21" s="22" t="n">
        <v>83.3774</v>
      </c>
      <c r="C21" s="0" t="n">
        <v>43</v>
      </c>
      <c r="D21" s="22" t="n">
        <v>87.8566</v>
      </c>
      <c r="E21" s="0" t="n">
        <v>68</v>
      </c>
      <c r="F21" s="22" t="n">
        <v>87.0215</v>
      </c>
      <c r="G21" s="0" t="n">
        <v>93</v>
      </c>
      <c r="H21" s="22" t="n">
        <v>83.2203</v>
      </c>
    </row>
    <row r="22" customFormat="false" ht="12.75" hidden="false" customHeight="false" outlineLevel="0" collapsed="false">
      <c r="A22" s="0" t="n">
        <v>19</v>
      </c>
      <c r="B22" s="22" t="n">
        <v>83.5385</v>
      </c>
      <c r="C22" s="0" t="n">
        <v>44</v>
      </c>
      <c r="D22" s="22" t="n">
        <v>88.4997</v>
      </c>
      <c r="E22" s="0" t="n">
        <v>69</v>
      </c>
      <c r="F22" s="22" t="n">
        <v>86.6504</v>
      </c>
      <c r="G22" s="0" t="n">
        <v>94</v>
      </c>
      <c r="H22" s="22" t="n">
        <v>84.451</v>
      </c>
    </row>
    <row r="23" customFormat="false" ht="12.75" hidden="false" customHeight="false" outlineLevel="0" collapsed="false">
      <c r="A23" s="0" t="n">
        <v>20</v>
      </c>
      <c r="B23" s="22" t="n">
        <v>85.162</v>
      </c>
      <c r="C23" s="0" t="n">
        <v>45</v>
      </c>
      <c r="D23" s="22" t="n">
        <v>87.0622</v>
      </c>
      <c r="E23" s="0" t="n">
        <v>70</v>
      </c>
      <c r="F23" s="22" t="n">
        <v>85.7082</v>
      </c>
      <c r="G23" s="0" t="n">
        <v>95</v>
      </c>
      <c r="H23" s="22" t="n">
        <v>84.9145</v>
      </c>
    </row>
    <row r="24" customFormat="false" ht="12.75" hidden="false" customHeight="false" outlineLevel="0" collapsed="false">
      <c r="A24" s="0" t="n">
        <v>21</v>
      </c>
      <c r="B24" s="22" t="n">
        <v>83.7881</v>
      </c>
      <c r="C24" s="0" t="n">
        <v>46</v>
      </c>
      <c r="D24" s="22" t="n">
        <v>85.1973</v>
      </c>
      <c r="E24" s="0" t="n">
        <v>71</v>
      </c>
      <c r="F24" s="22" t="n">
        <v>86.1504</v>
      </c>
      <c r="G24" s="0" t="n">
        <v>96</v>
      </c>
      <c r="H24" s="22" t="n">
        <v>85.7609</v>
      </c>
    </row>
    <row r="25" customFormat="false" ht="12.75" hidden="false" customHeight="false" outlineLevel="0" collapsed="false">
      <c r="A25" s="0" t="n">
        <v>22</v>
      </c>
      <c r="B25" s="22" t="n">
        <v>84.0421</v>
      </c>
      <c r="C25" s="0" t="n">
        <v>47</v>
      </c>
      <c r="D25" s="22" t="n">
        <v>85.0767</v>
      </c>
      <c r="E25" s="0" t="n">
        <v>72</v>
      </c>
      <c r="F25" s="22" t="n">
        <v>85.8032</v>
      </c>
      <c r="G25" s="0" t="n">
        <v>97</v>
      </c>
      <c r="H25" s="22" t="n">
        <v>85.2302</v>
      </c>
    </row>
    <row r="26" customFormat="false" ht="12.75" hidden="false" customHeight="false" outlineLevel="0" collapsed="false">
      <c r="A26" s="0" t="n">
        <v>23</v>
      </c>
      <c r="B26" s="22" t="n">
        <v>84.1023</v>
      </c>
      <c r="C26" s="0" t="n">
        <v>48</v>
      </c>
      <c r="D26" s="22" t="n">
        <v>84.4362</v>
      </c>
      <c r="E26" s="0" t="n">
        <v>73</v>
      </c>
      <c r="F26" s="22" t="n">
        <v>85.6197</v>
      </c>
      <c r="G26" s="0" t="n">
        <v>98</v>
      </c>
      <c r="H26" s="22" t="n">
        <v>86.7312</v>
      </c>
    </row>
    <row r="27" customFormat="false" ht="12.75" hidden="false" customHeight="false" outlineLevel="0" collapsed="false">
      <c r="A27" s="0" t="n">
        <v>24</v>
      </c>
      <c r="B27" s="22" t="n">
        <v>84.8495</v>
      </c>
      <c r="C27" s="0" t="n">
        <v>49</v>
      </c>
      <c r="D27" s="22" t="n">
        <v>84.2112</v>
      </c>
      <c r="E27" s="0" t="n">
        <v>74</v>
      </c>
      <c r="F27" s="22" t="n">
        <v>84.2339</v>
      </c>
      <c r="G27" s="0" t="n">
        <v>99</v>
      </c>
      <c r="H27" s="22" t="n">
        <v>87.0048</v>
      </c>
    </row>
    <row r="28" customFormat="false" ht="12.75" hidden="false" customHeight="false" outlineLevel="0" collapsed="false">
      <c r="A28" s="0" t="n">
        <v>25</v>
      </c>
      <c r="B28" s="22" t="n">
        <v>87.6416</v>
      </c>
      <c r="C28" s="0" t="n">
        <v>50</v>
      </c>
      <c r="D28" s="22" t="n">
        <v>85.9952</v>
      </c>
      <c r="E28" s="0" t="n">
        <v>75</v>
      </c>
      <c r="F28" s="22" t="n">
        <v>83.5737</v>
      </c>
      <c r="G28" s="0" t="n">
        <v>100</v>
      </c>
      <c r="H28" s="22" t="n">
        <v>85.0572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5.13775510204082"/>
    <col collapsed="false" hidden="false" max="2" min="2" style="24" width="23.8316326530612"/>
    <col collapsed="false" hidden="false" max="3" min="3" style="0" width="5.13775510204082"/>
    <col collapsed="false" hidden="false" max="4" min="4" style="0" width="23.8316326530612"/>
    <col collapsed="false" hidden="false" max="5" min="5" style="0" width="5.13775510204082"/>
    <col collapsed="false" hidden="false" max="6" min="6" style="0" width="23.8316326530612"/>
  </cols>
  <sheetData>
    <row r="1" s="19" customFormat="true" ht="12.75" hidden="false" customHeight="false" outlineLevel="0" collapsed="false">
      <c r="A1" s="19" t="s">
        <v>13</v>
      </c>
      <c r="B1" s="25"/>
    </row>
    <row r="2" s="14" customFormat="true" ht="12.75" hidden="false" customHeight="false" outlineLevel="0" collapsed="false">
      <c r="A2" s="26" t="s">
        <v>14</v>
      </c>
      <c r="B2" s="13"/>
      <c r="D2" s="13"/>
      <c r="F2" s="13"/>
      <c r="H2" s="13"/>
    </row>
    <row r="3" s="19" customFormat="true" ht="12.75" hidden="false" customHeight="false" outlineLevel="0" collapsed="false">
      <c r="B3" s="25"/>
    </row>
    <row r="4" s="19" customFormat="true" ht="12.75" hidden="false" customHeight="false" outlineLevel="0" collapsed="false">
      <c r="A4" s="19" t="s">
        <v>0</v>
      </c>
      <c r="B4" s="25" t="s">
        <v>15</v>
      </c>
    </row>
    <row r="5" customFormat="false" ht="12.75" hidden="false" customHeight="false" outlineLevel="0" collapsed="false">
      <c r="A5" s="0" t="n">
        <v>1950</v>
      </c>
      <c r="B5" s="24" t="n">
        <v>7657</v>
      </c>
    </row>
    <row r="6" customFormat="false" ht="12.75" hidden="false" customHeight="false" outlineLevel="0" collapsed="false">
      <c r="A6" s="0" t="n">
        <v>1951</v>
      </c>
      <c r="B6" s="24" t="n">
        <v>5451</v>
      </c>
    </row>
    <row r="7" customFormat="false" ht="12.75" hidden="false" customHeight="false" outlineLevel="0" collapsed="false">
      <c r="A7" s="0" t="n">
        <v>1952</v>
      </c>
      <c r="B7" s="24" t="n">
        <v>10883</v>
      </c>
    </row>
    <row r="8" customFormat="false" ht="12.75" hidden="false" customHeight="false" outlineLevel="0" collapsed="false">
      <c r="A8" s="0" t="n">
        <v>1953</v>
      </c>
      <c r="B8" s="24" t="n">
        <v>9554</v>
      </c>
    </row>
    <row r="9" customFormat="false" ht="12.75" hidden="false" customHeight="false" outlineLevel="0" collapsed="false">
      <c r="A9" s="0" t="n">
        <v>1954</v>
      </c>
      <c r="B9" s="24" t="n">
        <v>9519</v>
      </c>
    </row>
    <row r="10" customFormat="false" ht="12.75" hidden="false" customHeight="false" outlineLevel="0" collapsed="false">
      <c r="A10" s="0" t="n">
        <v>1955</v>
      </c>
      <c r="B10" s="24" t="n">
        <v>10047</v>
      </c>
    </row>
    <row r="11" customFormat="false" ht="12.75" hidden="false" customHeight="false" outlineLevel="0" collapsed="false">
      <c r="A11" s="0" t="n">
        <v>1956</v>
      </c>
      <c r="B11" s="24" t="n">
        <v>10663</v>
      </c>
    </row>
    <row r="12" customFormat="false" ht="12.75" hidden="false" customHeight="false" outlineLevel="0" collapsed="false">
      <c r="A12" s="0" t="n">
        <v>1957</v>
      </c>
      <c r="B12" s="24" t="n">
        <v>10864</v>
      </c>
    </row>
    <row r="13" customFormat="false" ht="12.75" hidden="false" customHeight="false" outlineLevel="0" collapsed="false">
      <c r="A13" s="0" t="n">
        <v>1958</v>
      </c>
      <c r="B13" s="24" t="n">
        <v>11447</v>
      </c>
    </row>
    <row r="14" customFormat="false" ht="12.75" hidden="false" customHeight="false" outlineLevel="0" collapsed="false">
      <c r="A14" s="0" t="n">
        <v>1959</v>
      </c>
      <c r="B14" s="24" t="n">
        <v>12710</v>
      </c>
    </row>
    <row r="15" customFormat="false" ht="12.75" hidden="false" customHeight="false" outlineLevel="0" collapsed="false">
      <c r="A15" s="0" t="n">
        <v>1960</v>
      </c>
      <c r="B15" s="24" t="n">
        <v>15169</v>
      </c>
    </row>
    <row r="16" customFormat="false" ht="12.75" hidden="false" customHeight="false" outlineLevel="0" collapsed="false">
      <c r="A16" s="0" t="n">
        <v>1961</v>
      </c>
      <c r="B16" s="24" t="n">
        <v>16205</v>
      </c>
    </row>
    <row r="17" customFormat="false" ht="12.75" hidden="false" customHeight="false" outlineLevel="0" collapsed="false">
      <c r="A17" s="0" t="n">
        <v>1962</v>
      </c>
      <c r="B17" s="24" t="n">
        <v>14507</v>
      </c>
    </row>
    <row r="18" customFormat="false" ht="12.75" hidden="false" customHeight="false" outlineLevel="0" collapsed="false">
      <c r="A18" s="0" t="n">
        <v>1963</v>
      </c>
      <c r="B18" s="24" t="n">
        <v>15400</v>
      </c>
    </row>
    <row r="19" customFormat="false" ht="12.75" hidden="false" customHeight="false" outlineLevel="0" collapsed="false">
      <c r="A19" s="0" t="n">
        <v>1964</v>
      </c>
      <c r="B19" s="24" t="n">
        <v>16800</v>
      </c>
    </row>
    <row r="20" customFormat="false" ht="12.75" hidden="false" customHeight="false" outlineLevel="0" collapsed="false">
      <c r="A20" s="0" t="n">
        <v>1965</v>
      </c>
      <c r="B20" s="24" t="n">
        <v>19000</v>
      </c>
    </row>
    <row r="21" customFormat="false" ht="12.75" hidden="false" customHeight="false" outlineLevel="0" collapsed="false">
      <c r="A21" s="0" t="n">
        <v>1966</v>
      </c>
      <c r="B21" s="24" t="n">
        <v>20198</v>
      </c>
    </row>
    <row r="22" customFormat="false" ht="12.75" hidden="false" customHeight="false" outlineLevel="0" collapsed="false">
      <c r="A22" s="0" t="n">
        <v>1967</v>
      </c>
      <c r="B22" s="24" t="n">
        <v>18573</v>
      </c>
    </row>
    <row r="23" customFormat="false" ht="12.75" hidden="false" customHeight="false" outlineLevel="0" collapsed="false">
      <c r="A23" s="0" t="n">
        <v>1968</v>
      </c>
      <c r="B23" s="24" t="n">
        <v>19375</v>
      </c>
    </row>
    <row r="24" customFormat="false" ht="12.75" hidden="false" customHeight="false" outlineLevel="0" collapsed="false">
      <c r="A24" s="0" t="n">
        <v>1969</v>
      </c>
      <c r="B24" s="24" t="n">
        <v>21032</v>
      </c>
    </row>
    <row r="25" customFormat="false" ht="12.75" hidden="false" customHeight="false" outlineLevel="0" collapsed="false">
      <c r="A25" s="0" t="n">
        <v>1970</v>
      </c>
      <c r="B25" s="24" t="n">
        <v>23250</v>
      </c>
    </row>
    <row r="26" customFormat="false" ht="12.75" hidden="false" customHeight="false" outlineLevel="0" collapsed="false">
      <c r="A26" s="0" t="n">
        <v>1971</v>
      </c>
      <c r="B26" s="24" t="n">
        <v>25219</v>
      </c>
    </row>
    <row r="27" customFormat="false" ht="12.75" hidden="false" customHeight="false" outlineLevel="0" collapsed="false">
      <c r="A27" s="0" t="n">
        <v>1972</v>
      </c>
      <c r="B27" s="24" t="n">
        <v>28549</v>
      </c>
    </row>
    <row r="28" customFormat="false" ht="12.75" hidden="false" customHeight="false" outlineLevel="0" collapsed="false">
      <c r="A28" s="0" t="n">
        <v>1973</v>
      </c>
      <c r="B28" s="24" t="n">
        <v>29759</v>
      </c>
    </row>
    <row r="29" customFormat="false" ht="12.75" hidden="false" customHeight="false" outlineLevel="0" collapsed="false">
      <c r="A29" s="0" t="n">
        <v>1974</v>
      </c>
      <c r="B29" s="24" t="n">
        <v>28262</v>
      </c>
    </row>
    <row r="30" customFormat="false" ht="12.75" hidden="false" customHeight="false" outlineLevel="0" collapsed="false">
      <c r="A30" s="0" t="n">
        <v>1975</v>
      </c>
      <c r="B30" s="24" t="n">
        <v>28506</v>
      </c>
    </row>
    <row r="31" customFormat="false" ht="12.75" hidden="false" customHeight="false" outlineLevel="0" collapsed="false">
      <c r="A31" s="0" t="n">
        <v>1976</v>
      </c>
      <c r="B31" s="24" t="n">
        <v>33885</v>
      </c>
    </row>
    <row r="32" customFormat="false" ht="12.75" hidden="false" customHeight="false" outlineLevel="0" collapsed="false">
      <c r="A32" s="0" t="n">
        <v>1977</v>
      </c>
      <c r="B32" s="24" t="n">
        <v>34776</v>
      </c>
    </row>
    <row r="33" customFormat="false" ht="12.75" hidden="false" customHeight="false" outlineLevel="0" collapsed="false">
      <c r="A33" s="0" t="n">
        <v>1978</v>
      </c>
      <c r="B33" s="24" t="n">
        <v>35347</v>
      </c>
    </row>
    <row r="34" customFormat="false" ht="12.75" hidden="false" customHeight="false" outlineLevel="0" collapsed="false">
      <c r="A34" s="0" t="n">
        <v>1979</v>
      </c>
      <c r="B34" s="24" t="n">
        <v>34628</v>
      </c>
    </row>
    <row r="35" customFormat="false" ht="12.75" hidden="false" customHeight="false" outlineLevel="0" collapsed="false">
      <c r="A35" s="0" t="n">
        <v>1980</v>
      </c>
      <c r="B35" s="24" t="n">
        <v>33043</v>
      </c>
    </row>
    <row r="36" customFormat="false" ht="12.75" hidden="false" customHeight="false" outlineLevel="0" collapsed="false">
      <c r="A36" s="0" t="n">
        <v>1981</v>
      </c>
      <c r="B36" s="24" t="n">
        <v>30214</v>
      </c>
    </row>
    <row r="37" customFormat="false" ht="12.75" hidden="false" customHeight="false" outlineLevel="0" collapsed="false">
      <c r="A37" s="0" t="n">
        <v>1982</v>
      </c>
      <c r="B37" s="24" t="n">
        <v>31013</v>
      </c>
    </row>
    <row r="38" customFormat="false" ht="12.75" hidden="false" customHeight="false" outlineLevel="0" collapsed="false">
      <c r="A38" s="0" t="n">
        <v>1983</v>
      </c>
      <c r="B38" s="24" t="n">
        <v>31496</v>
      </c>
    </row>
    <row r="39" customFormat="false" ht="12.75" hidden="false" customHeight="false" outlineLevel="0" collapsed="false">
      <c r="A39" s="0" t="n">
        <v>1984</v>
      </c>
      <c r="B39" s="24" t="n">
        <v>34115</v>
      </c>
    </row>
    <row r="40" customFormat="false" ht="12.75" hidden="false" customHeight="false" outlineLevel="0" collapsed="false">
      <c r="A40" s="0" t="n">
        <v>1985</v>
      </c>
      <c r="B40" s="24" t="n">
        <v>33433</v>
      </c>
    </row>
    <row r="41" customFormat="false" ht="12.75" hidden="false" customHeight="false" outlineLevel="0" collapsed="false">
      <c r="A41" s="0" t="n">
        <v>1986</v>
      </c>
      <c r="B41" s="24" t="n">
        <v>34198</v>
      </c>
    </row>
    <row r="42" customFormat="false" ht="12.75" hidden="false" customHeight="false" outlineLevel="0" collapsed="false">
      <c r="A42" s="0" t="n">
        <v>1987</v>
      </c>
      <c r="B42" s="24" t="n">
        <v>35863</v>
      </c>
    </row>
    <row r="43" customFormat="false" ht="12.75" hidden="false" customHeight="false" outlineLevel="0" collapsed="false">
      <c r="A43" s="0" t="n">
        <v>1988</v>
      </c>
      <c r="B43" s="24" t="n">
        <v>37789</v>
      </c>
    </row>
    <row r="44" customFormat="false" ht="12.75" hidden="false" customHeight="false" outlineLevel="0" collapsed="false">
      <c r="A44" s="0" t="n">
        <v>1989</v>
      </c>
      <c r="B44" s="24" t="n">
        <v>34561</v>
      </c>
    </row>
    <row r="45" customFormat="false" ht="12.75" hidden="false" customHeight="false" outlineLevel="0" collapsed="false">
      <c r="A45" s="0" t="n">
        <v>1990</v>
      </c>
      <c r="B45" s="24" t="n">
        <v>36434</v>
      </c>
    </row>
    <row r="46" customFormat="false" ht="12.75" hidden="false" customHeight="false" outlineLevel="0" collapsed="false">
      <c r="A46" s="0" t="n">
        <v>1991</v>
      </c>
      <c r="B46" s="24" t="n">
        <v>34371</v>
      </c>
    </row>
    <row r="47" customFormat="false" ht="12.75" hidden="false" customHeight="false" outlineLevel="0" collapsed="false">
      <c r="A47" s="0" t="n">
        <v>1992</v>
      </c>
      <c r="B47" s="24" t="n">
        <v>33307</v>
      </c>
    </row>
    <row r="48" customFormat="false" ht="12.75" hidden="false" customHeight="false" outlineLevel="0" collapsed="false">
      <c r="A48" s="0" t="n">
        <v>1993</v>
      </c>
      <c r="B48" s="24" t="n">
        <v>33295</v>
      </c>
    </row>
    <row r="49" customFormat="false" ht="12.75" hidden="false" customHeight="false" outlineLevel="0" collapsed="false">
      <c r="A49" s="0" t="n">
        <v>1994</v>
      </c>
      <c r="B49" s="24" t="n">
        <v>36514</v>
      </c>
    </row>
    <row r="50" customFormat="false" ht="12.75" hidden="false" customHeight="false" outlineLevel="0" collapsed="false">
      <c r="A50" s="0" t="n">
        <v>1995</v>
      </c>
      <c r="B50" s="24" t="n">
        <v>36593</v>
      </c>
    </row>
    <row r="51" customFormat="false" ht="12.75" hidden="false" customHeight="false" outlineLevel="0" collapsed="false">
      <c r="A51" s="0" t="n">
        <v>1996</v>
      </c>
      <c r="B51" s="24" t="n">
        <v>38311</v>
      </c>
    </row>
    <row r="52" customFormat="false" ht="12.75" hidden="false" customHeight="false" outlineLevel="0" collapsed="false">
      <c r="A52" s="0" t="n">
        <v>1997</v>
      </c>
      <c r="B52" s="24" t="n">
        <v>42773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27" width="9.13265306122449"/>
    <col collapsed="false" hidden="false" max="2" min="2" style="2" width="18.1224489795918"/>
    <col collapsed="false" hidden="false" max="3" min="3" style="27" width="9.13265306122449"/>
    <col collapsed="false" hidden="false" max="4" min="4" style="1" width="18.1224489795918"/>
    <col collapsed="false" hidden="false" max="5" min="5" style="27" width="9.13265306122449"/>
    <col collapsed="false" hidden="false" max="6" min="6" style="1" width="18.1224489795918"/>
    <col collapsed="false" hidden="false" max="7" min="7" style="27" width="9.13265306122449"/>
    <col collapsed="false" hidden="false" max="8" min="8" style="1" width="18.1224489795918"/>
    <col collapsed="false" hidden="false" max="257" min="9" style="28" width="9.13265306122449"/>
    <col collapsed="false" hidden="false" max="1025" min="258" style="0" width="9.13265306122449"/>
  </cols>
  <sheetData>
    <row r="1" customFormat="false" ht="12.75" hidden="false" customHeight="false" outlineLevel="0" collapsed="false">
      <c r="A1" s="29" t="s">
        <v>16</v>
      </c>
    </row>
    <row r="2" customFormat="false" ht="12.75" hidden="false" customHeight="false" outlineLevel="0" collapsed="false">
      <c r="A2" s="29" t="s">
        <v>17</v>
      </c>
    </row>
    <row r="4" s="3" customFormat="true" ht="12.75" hidden="false" customHeight="false" outlineLevel="0" collapsed="false">
      <c r="A4" s="15" t="s">
        <v>5</v>
      </c>
      <c r="B4" s="4" t="s">
        <v>18</v>
      </c>
      <c r="C4" s="15" t="s">
        <v>5</v>
      </c>
      <c r="D4" s="4" t="s">
        <v>18</v>
      </c>
      <c r="E4" s="15" t="s">
        <v>5</v>
      </c>
      <c r="F4" s="4" t="s">
        <v>18</v>
      </c>
      <c r="G4" s="15" t="s">
        <v>5</v>
      </c>
      <c r="H4" s="4" t="s">
        <v>18</v>
      </c>
    </row>
    <row r="5" customFormat="false" ht="12.75" hidden="false" customHeight="false" outlineLevel="0" collapsed="false">
      <c r="A5" s="27" t="n">
        <v>33604</v>
      </c>
      <c r="B5" s="2" t="n">
        <v>3519</v>
      </c>
      <c r="C5" s="27" t="n">
        <v>34973</v>
      </c>
      <c r="D5" s="2" t="n">
        <v>4681</v>
      </c>
      <c r="E5" s="27" t="n">
        <v>36342</v>
      </c>
      <c r="F5" s="2" t="n">
        <v>5339</v>
      </c>
      <c r="G5" s="27" t="n">
        <v>37712</v>
      </c>
      <c r="H5" s="2" t="n">
        <v>5576</v>
      </c>
    </row>
    <row r="6" customFormat="false" ht="12.75" hidden="false" customHeight="false" outlineLevel="0" collapsed="false">
      <c r="A6" s="27" t="n">
        <v>33635</v>
      </c>
      <c r="B6" s="2" t="n">
        <v>3803</v>
      </c>
      <c r="C6" s="27" t="n">
        <v>35004</v>
      </c>
      <c r="D6" s="2" t="n">
        <v>4466</v>
      </c>
      <c r="E6" s="27" t="n">
        <v>36373</v>
      </c>
      <c r="F6" s="2" t="n">
        <v>5474</v>
      </c>
      <c r="G6" s="27" t="n">
        <v>37742</v>
      </c>
      <c r="H6" s="2" t="n">
        <v>6160</v>
      </c>
    </row>
    <row r="7" customFormat="false" ht="12.75" hidden="false" customHeight="false" outlineLevel="0" collapsed="false">
      <c r="A7" s="27" t="n">
        <v>33664</v>
      </c>
      <c r="B7" s="2" t="n">
        <v>4332</v>
      </c>
      <c r="C7" s="27" t="n">
        <v>35034</v>
      </c>
      <c r="D7" s="2" t="n">
        <v>4463</v>
      </c>
      <c r="E7" s="27" t="n">
        <v>36404</v>
      </c>
      <c r="F7" s="2" t="n">
        <v>5278</v>
      </c>
      <c r="G7" s="27" t="n">
        <v>37773</v>
      </c>
      <c r="H7" s="2" t="n">
        <v>6121</v>
      </c>
    </row>
    <row r="8" customFormat="false" ht="12.75" hidden="false" customHeight="false" outlineLevel="0" collapsed="false">
      <c r="A8" s="27" t="n">
        <v>33695</v>
      </c>
      <c r="B8" s="2" t="n">
        <v>4251</v>
      </c>
      <c r="C8" s="27" t="n">
        <v>35065</v>
      </c>
      <c r="D8" s="2" t="n">
        <v>4217</v>
      </c>
      <c r="E8" s="27" t="n">
        <v>36434</v>
      </c>
      <c r="F8" s="2" t="n">
        <v>5184</v>
      </c>
      <c r="G8" s="27" t="n">
        <v>37803</v>
      </c>
      <c r="H8" s="2" t="n">
        <v>5900</v>
      </c>
    </row>
    <row r="9" customFormat="false" ht="12.75" hidden="false" customHeight="false" outlineLevel="0" collapsed="false">
      <c r="A9" s="27" t="n">
        <v>33725</v>
      </c>
      <c r="B9" s="2" t="n">
        <v>4661</v>
      </c>
      <c r="C9" s="27" t="n">
        <v>35096</v>
      </c>
      <c r="D9" s="2" t="n">
        <v>4322</v>
      </c>
      <c r="E9" s="27" t="n">
        <v>36465</v>
      </c>
      <c r="F9" s="2" t="n">
        <v>4975</v>
      </c>
      <c r="G9" s="27" t="n">
        <v>37834</v>
      </c>
      <c r="H9" s="2" t="n">
        <v>5994</v>
      </c>
    </row>
    <row r="10" customFormat="false" ht="12.75" hidden="false" customHeight="false" outlineLevel="0" collapsed="false">
      <c r="A10" s="27" t="n">
        <v>33756</v>
      </c>
      <c r="B10" s="2" t="n">
        <v>4811</v>
      </c>
      <c r="C10" s="27" t="n">
        <v>35125</v>
      </c>
      <c r="D10" s="2" t="n">
        <v>4779</v>
      </c>
      <c r="E10" s="27" t="n">
        <v>36495</v>
      </c>
      <c r="F10" s="2" t="n">
        <v>4751</v>
      </c>
      <c r="G10" s="27" t="n">
        <v>37865</v>
      </c>
      <c r="H10" s="2" t="n">
        <v>5841</v>
      </c>
    </row>
    <row r="11" customFormat="false" ht="12.75" hidden="false" customHeight="false" outlineLevel="0" collapsed="false">
      <c r="A11" s="27" t="n">
        <v>33786</v>
      </c>
      <c r="B11" s="2" t="n">
        <v>4448</v>
      </c>
      <c r="C11" s="27" t="n">
        <v>35156</v>
      </c>
      <c r="D11" s="2" t="n">
        <v>4988</v>
      </c>
      <c r="E11" s="27" t="n">
        <v>36526</v>
      </c>
      <c r="F11" s="2" t="n">
        <v>4600</v>
      </c>
      <c r="G11" s="27" t="n">
        <v>37895</v>
      </c>
      <c r="H11" s="2" t="n">
        <v>5832</v>
      </c>
    </row>
    <row r="12" customFormat="false" ht="12.75" hidden="false" customHeight="false" outlineLevel="0" collapsed="false">
      <c r="A12" s="27" t="n">
        <v>33817</v>
      </c>
      <c r="B12" s="2" t="n">
        <v>4451</v>
      </c>
      <c r="C12" s="27" t="n">
        <v>35186</v>
      </c>
      <c r="D12" s="2" t="n">
        <v>5383</v>
      </c>
      <c r="E12" s="27" t="n">
        <v>36557</v>
      </c>
      <c r="F12" s="2" t="n">
        <v>4718</v>
      </c>
      <c r="G12" s="27" t="n">
        <v>37926</v>
      </c>
      <c r="H12" s="2" t="n">
        <v>5505</v>
      </c>
    </row>
    <row r="13" customFormat="false" ht="12.75" hidden="false" customHeight="false" outlineLevel="0" collapsed="false">
      <c r="A13" s="27" t="n">
        <v>33848</v>
      </c>
      <c r="B13" s="2" t="n">
        <v>4343</v>
      </c>
      <c r="C13" s="27" t="n">
        <v>35217</v>
      </c>
      <c r="D13" s="2" t="n">
        <v>5591</v>
      </c>
      <c r="E13" s="27" t="n">
        <v>36586</v>
      </c>
      <c r="F13" s="2" t="n">
        <v>5218</v>
      </c>
      <c r="G13" s="27" t="n">
        <v>37956</v>
      </c>
      <c r="H13" s="2" t="n">
        <v>5573</v>
      </c>
    </row>
    <row r="14" customFormat="false" ht="12.75" hidden="false" customHeight="false" outlineLevel="0" collapsed="false">
      <c r="A14" s="27" t="n">
        <v>33878</v>
      </c>
      <c r="B14" s="2" t="n">
        <v>4067</v>
      </c>
      <c r="C14" s="27" t="n">
        <v>35247</v>
      </c>
      <c r="D14" s="2" t="n">
        <v>5322</v>
      </c>
      <c r="E14" s="27" t="n">
        <v>36617</v>
      </c>
      <c r="F14" s="2" t="n">
        <v>5336</v>
      </c>
      <c r="G14" s="27" t="n">
        <v>37987</v>
      </c>
      <c r="H14" s="2" t="n">
        <v>5331</v>
      </c>
    </row>
    <row r="15" customFormat="false" ht="12.75" hidden="false" customHeight="false" outlineLevel="0" collapsed="false">
      <c r="A15" s="27" t="n">
        <v>33909</v>
      </c>
      <c r="B15" s="2" t="n">
        <v>4001</v>
      </c>
      <c r="C15" s="27" t="n">
        <v>35278</v>
      </c>
      <c r="D15" s="2" t="n">
        <v>5404</v>
      </c>
      <c r="E15" s="27" t="n">
        <v>36647</v>
      </c>
      <c r="F15" s="2" t="n">
        <v>5665</v>
      </c>
      <c r="G15" s="27" t="n">
        <v>38018</v>
      </c>
      <c r="H15" s="2" t="n">
        <v>5355</v>
      </c>
    </row>
    <row r="16" customFormat="false" ht="12.75" hidden="false" customHeight="false" outlineLevel="0" collapsed="false">
      <c r="A16" s="27" t="n">
        <v>33939</v>
      </c>
      <c r="B16" s="2" t="n">
        <v>3934</v>
      </c>
      <c r="C16" s="27" t="n">
        <v>35309</v>
      </c>
      <c r="D16" s="2" t="n">
        <v>5106</v>
      </c>
      <c r="E16" s="27" t="n">
        <v>36678</v>
      </c>
      <c r="F16" s="2" t="n">
        <v>5900</v>
      </c>
      <c r="G16" s="27" t="n">
        <v>38047</v>
      </c>
      <c r="H16" s="2" t="n">
        <v>6057</v>
      </c>
    </row>
    <row r="17" customFormat="false" ht="12.75" hidden="false" customHeight="false" outlineLevel="0" collapsed="false">
      <c r="A17" s="27" t="n">
        <v>33970</v>
      </c>
      <c r="B17" s="2" t="n">
        <v>3652</v>
      </c>
      <c r="C17" s="27" t="n">
        <v>35339</v>
      </c>
      <c r="D17" s="2" t="n">
        <v>4871</v>
      </c>
      <c r="E17" s="27" t="n">
        <v>36708</v>
      </c>
      <c r="F17" s="2" t="n">
        <v>5330</v>
      </c>
      <c r="G17" s="27" t="n">
        <v>38078</v>
      </c>
      <c r="H17" s="2" t="n">
        <v>6055</v>
      </c>
    </row>
    <row r="18" customFormat="false" ht="12.75" hidden="false" customHeight="false" outlineLevel="0" collapsed="false">
      <c r="A18" s="27" t="n">
        <v>34001</v>
      </c>
      <c r="B18" s="2" t="n">
        <v>3768</v>
      </c>
      <c r="C18" s="27" t="n">
        <v>35370</v>
      </c>
      <c r="D18" s="2" t="n">
        <v>4977</v>
      </c>
      <c r="E18" s="27" t="n">
        <v>36739</v>
      </c>
      <c r="F18" s="2" t="n">
        <v>5626</v>
      </c>
      <c r="G18" s="27" t="n">
        <v>38108</v>
      </c>
      <c r="H18" s="2" t="n">
        <v>6771</v>
      </c>
    </row>
    <row r="19" customFormat="false" ht="12.75" hidden="false" customHeight="false" outlineLevel="0" collapsed="false">
      <c r="A19" s="27" t="n">
        <v>34029</v>
      </c>
      <c r="B19" s="2" t="n">
        <v>4082</v>
      </c>
      <c r="C19" s="27" t="n">
        <v>35400</v>
      </c>
      <c r="D19" s="2" t="n">
        <v>4706</v>
      </c>
      <c r="E19" s="27" t="n">
        <v>36770</v>
      </c>
      <c r="F19" s="2" t="n">
        <v>5512</v>
      </c>
      <c r="G19" s="27" t="n">
        <v>38139</v>
      </c>
      <c r="H19" s="2" t="n">
        <v>6669</v>
      </c>
    </row>
    <row r="20" customFormat="false" ht="12.75" hidden="false" customHeight="false" outlineLevel="0" collapsed="false">
      <c r="A20" s="27" t="n">
        <v>34060</v>
      </c>
      <c r="B20" s="2" t="n">
        <v>4101</v>
      </c>
      <c r="C20" s="27" t="n">
        <v>35431</v>
      </c>
      <c r="D20" s="2" t="n">
        <v>4193</v>
      </c>
      <c r="E20" s="27" t="n">
        <v>36800</v>
      </c>
      <c r="F20" s="2" t="n">
        <v>5293</v>
      </c>
      <c r="G20" s="27" t="n">
        <v>38169</v>
      </c>
      <c r="H20" s="2" t="n">
        <v>6375</v>
      </c>
    </row>
    <row r="21" customFormat="false" ht="12.75" hidden="false" customHeight="false" outlineLevel="0" collapsed="false">
      <c r="A21" s="27" t="n">
        <v>34090</v>
      </c>
      <c r="B21" s="2" t="n">
        <v>4628</v>
      </c>
      <c r="C21" s="27" t="n">
        <v>35462</v>
      </c>
      <c r="D21" s="2" t="n">
        <v>4460</v>
      </c>
      <c r="E21" s="27" t="n">
        <v>36831</v>
      </c>
      <c r="F21" s="2" t="n">
        <v>5143</v>
      </c>
      <c r="G21" s="27" t="n">
        <v>38200</v>
      </c>
      <c r="H21" s="2" t="n">
        <v>6666</v>
      </c>
    </row>
    <row r="22" customFormat="false" ht="12.75" hidden="false" customHeight="false" outlineLevel="0" collapsed="false">
      <c r="A22" s="27" t="n">
        <v>34121</v>
      </c>
      <c r="B22" s="2" t="n">
        <v>4898</v>
      </c>
      <c r="C22" s="27" t="n">
        <v>35490</v>
      </c>
      <c r="D22" s="2" t="n">
        <v>4956</v>
      </c>
      <c r="E22" s="27" t="n">
        <v>36861</v>
      </c>
      <c r="F22" s="2" t="n">
        <v>4842</v>
      </c>
      <c r="G22" s="27" t="n">
        <v>38231</v>
      </c>
      <c r="H22" s="2" t="n">
        <v>6383</v>
      </c>
    </row>
    <row r="23" customFormat="false" ht="12.75" hidden="false" customHeight="false" outlineLevel="0" collapsed="false">
      <c r="A23" s="27" t="n">
        <v>34151</v>
      </c>
      <c r="B23" s="2" t="n">
        <v>4476</v>
      </c>
      <c r="C23" s="27" t="n">
        <v>35521</v>
      </c>
      <c r="D23" s="2" t="n">
        <v>5022</v>
      </c>
      <c r="E23" s="27" t="n">
        <v>36892</v>
      </c>
      <c r="F23" s="2" t="n">
        <v>4627</v>
      </c>
      <c r="G23" s="27" t="n">
        <v>38261</v>
      </c>
      <c r="H23" s="2" t="n">
        <v>6118</v>
      </c>
    </row>
    <row r="24" customFormat="false" ht="12.75" hidden="false" customHeight="false" outlineLevel="0" collapsed="false">
      <c r="A24" s="27" t="n">
        <v>34182</v>
      </c>
      <c r="B24" s="2" t="n">
        <v>4728</v>
      </c>
      <c r="C24" s="27" t="n">
        <v>35551</v>
      </c>
      <c r="D24" s="2" t="n">
        <v>5408</v>
      </c>
      <c r="E24" s="27" t="n">
        <v>36923</v>
      </c>
      <c r="F24" s="2" t="n">
        <v>4981</v>
      </c>
      <c r="G24" s="27" t="n">
        <v>38292</v>
      </c>
      <c r="H24" s="2" t="n">
        <v>5927</v>
      </c>
    </row>
    <row r="25" customFormat="false" ht="12.75" hidden="false" customHeight="false" outlineLevel="0" collapsed="false">
      <c r="A25" s="27" t="n">
        <v>34213</v>
      </c>
      <c r="B25" s="2" t="n">
        <v>4458</v>
      </c>
      <c r="C25" s="27" t="n">
        <v>35582</v>
      </c>
      <c r="D25" s="2" t="n">
        <v>5565</v>
      </c>
      <c r="E25" s="27" t="n">
        <v>36951</v>
      </c>
      <c r="F25" s="2" t="n">
        <v>5321</v>
      </c>
      <c r="G25" s="27" t="n">
        <v>38322</v>
      </c>
      <c r="H25" s="2" t="n">
        <v>5750</v>
      </c>
    </row>
    <row r="26" customFormat="false" ht="12.75" hidden="false" customHeight="false" outlineLevel="0" collapsed="false">
      <c r="A26" s="27" t="n">
        <v>34243</v>
      </c>
      <c r="B26" s="2" t="n">
        <v>4004</v>
      </c>
      <c r="C26" s="27" t="n">
        <v>35612</v>
      </c>
      <c r="D26" s="2" t="n">
        <v>5360</v>
      </c>
      <c r="E26" s="27" t="n">
        <v>36982</v>
      </c>
      <c r="F26" s="2" t="n">
        <v>5290</v>
      </c>
      <c r="G26" s="27" t="n">
        <v>38353</v>
      </c>
      <c r="H26" s="2" t="n">
        <v>5122</v>
      </c>
    </row>
    <row r="27" customFormat="false" ht="12.75" hidden="false" customHeight="false" outlineLevel="0" collapsed="false">
      <c r="A27" s="27" t="n">
        <v>34274</v>
      </c>
      <c r="B27" s="2" t="n">
        <v>4095</v>
      </c>
      <c r="C27" s="27" t="n">
        <v>35643</v>
      </c>
      <c r="D27" s="2" t="n">
        <v>5490</v>
      </c>
      <c r="E27" s="27" t="n">
        <v>37012</v>
      </c>
      <c r="F27" s="2" t="n">
        <v>6002</v>
      </c>
      <c r="G27" s="27" t="n">
        <v>38384</v>
      </c>
      <c r="H27" s="2" t="n">
        <v>5398</v>
      </c>
    </row>
    <row r="28" customFormat="false" ht="12.75" hidden="false" customHeight="false" outlineLevel="0" collapsed="false">
      <c r="A28" s="27" t="n">
        <v>34304</v>
      </c>
      <c r="B28" s="2" t="n">
        <v>4056</v>
      </c>
      <c r="C28" s="27" t="n">
        <v>35674</v>
      </c>
      <c r="D28" s="2" t="n">
        <v>5286</v>
      </c>
      <c r="E28" s="27" t="n">
        <v>37043</v>
      </c>
      <c r="F28" s="2" t="n">
        <v>5811</v>
      </c>
      <c r="G28" s="27" t="n">
        <v>38412</v>
      </c>
      <c r="H28" s="2" t="n">
        <v>5817</v>
      </c>
    </row>
    <row r="29" customFormat="false" ht="12.75" hidden="false" customHeight="false" outlineLevel="0" collapsed="false">
      <c r="A29" s="27" t="n">
        <v>34335</v>
      </c>
      <c r="B29" s="2" t="n">
        <v>3641</v>
      </c>
      <c r="C29" s="27" t="n">
        <v>35704</v>
      </c>
      <c r="D29" s="2" t="n">
        <v>5257</v>
      </c>
      <c r="E29" s="27" t="n">
        <v>37073</v>
      </c>
      <c r="F29" s="2" t="n">
        <v>5671</v>
      </c>
      <c r="G29" s="27" t="n">
        <v>38443</v>
      </c>
      <c r="H29" s="2" t="n">
        <v>6163</v>
      </c>
    </row>
    <row r="30" customFormat="false" ht="12.75" hidden="false" customHeight="false" outlineLevel="0" collapsed="false">
      <c r="A30" s="27" t="n">
        <v>34366</v>
      </c>
      <c r="B30" s="2" t="n">
        <v>3966</v>
      </c>
      <c r="C30" s="27" t="n">
        <v>35735</v>
      </c>
      <c r="D30" s="2" t="n">
        <v>5002</v>
      </c>
      <c r="E30" s="27" t="n">
        <v>37104</v>
      </c>
      <c r="F30" s="2" t="n">
        <v>6102</v>
      </c>
      <c r="G30" s="27" t="n">
        <v>38473</v>
      </c>
      <c r="H30" s="2" t="n">
        <v>6763</v>
      </c>
    </row>
    <row r="31" customFormat="false" ht="12.75" hidden="false" customHeight="false" outlineLevel="0" collapsed="false">
      <c r="A31" s="27" t="n">
        <v>34394</v>
      </c>
      <c r="B31" s="2" t="n">
        <v>4417</v>
      </c>
      <c r="C31" s="27" t="n">
        <v>35765</v>
      </c>
      <c r="D31" s="2" t="n">
        <v>4897</v>
      </c>
      <c r="E31" s="27" t="n">
        <v>37135</v>
      </c>
      <c r="F31" s="2" t="n">
        <v>5482</v>
      </c>
      <c r="G31" s="27" t="n">
        <v>38504</v>
      </c>
      <c r="H31" s="2" t="n">
        <v>6835</v>
      </c>
    </row>
    <row r="32" customFormat="false" ht="12.75" hidden="false" customHeight="false" outlineLevel="0" collapsed="false">
      <c r="A32" s="27" t="n">
        <v>34425</v>
      </c>
      <c r="B32" s="2" t="n">
        <v>4367</v>
      </c>
      <c r="C32" s="27" t="n">
        <v>35796</v>
      </c>
      <c r="D32" s="2" t="n">
        <v>4577</v>
      </c>
      <c r="E32" s="27" t="n">
        <v>37165</v>
      </c>
      <c r="F32" s="2" t="n">
        <v>5429</v>
      </c>
      <c r="G32" s="27" t="n">
        <v>38534</v>
      </c>
      <c r="H32" s="2" t="n">
        <v>6678</v>
      </c>
    </row>
    <row r="33" customFormat="false" ht="12.75" hidden="false" customHeight="false" outlineLevel="0" collapsed="false">
      <c r="A33" s="27" t="n">
        <v>34455</v>
      </c>
      <c r="B33" s="2" t="n">
        <v>4821</v>
      </c>
      <c r="C33" s="27" t="n">
        <v>35827</v>
      </c>
      <c r="D33" s="2" t="n">
        <v>4764</v>
      </c>
      <c r="E33" s="27" t="n">
        <v>37196</v>
      </c>
      <c r="F33" s="2" t="n">
        <v>5356</v>
      </c>
      <c r="G33" s="27" t="n">
        <v>38565</v>
      </c>
      <c r="H33" s="2" t="n">
        <v>6821</v>
      </c>
    </row>
    <row r="34" customFormat="false" ht="12.75" hidden="false" customHeight="false" outlineLevel="0" collapsed="false">
      <c r="A34" s="27" t="n">
        <v>34486</v>
      </c>
      <c r="B34" s="2" t="n">
        <v>5190</v>
      </c>
      <c r="C34" s="27" t="n">
        <v>35855</v>
      </c>
      <c r="D34" s="2" t="n">
        <v>5052</v>
      </c>
      <c r="E34" s="27" t="n">
        <v>37226</v>
      </c>
      <c r="F34" s="2" t="n">
        <v>5167</v>
      </c>
      <c r="G34" s="27" t="n">
        <v>38596</v>
      </c>
      <c r="H34" s="2" t="n">
        <v>6421</v>
      </c>
    </row>
    <row r="35" customFormat="false" ht="12.75" hidden="false" customHeight="false" outlineLevel="0" collapsed="false">
      <c r="A35" s="27" t="n">
        <v>34516</v>
      </c>
      <c r="B35" s="2" t="n">
        <v>4638</v>
      </c>
      <c r="C35" s="27" t="n">
        <v>35886</v>
      </c>
      <c r="D35" s="2" t="n">
        <v>5251</v>
      </c>
      <c r="E35" s="27" t="n">
        <v>37257</v>
      </c>
      <c r="F35" s="2" t="n">
        <v>4608</v>
      </c>
      <c r="G35" s="27" t="n">
        <v>38626</v>
      </c>
      <c r="H35" s="2" t="n">
        <v>6338</v>
      </c>
    </row>
    <row r="36" customFormat="false" ht="12.75" hidden="false" customHeight="false" outlineLevel="0" collapsed="false">
      <c r="A36" s="27" t="n">
        <v>34547</v>
      </c>
      <c r="B36" s="2" t="n">
        <v>4904</v>
      </c>
      <c r="C36" s="27" t="n">
        <v>35916</v>
      </c>
      <c r="D36" s="2" t="n">
        <v>5558</v>
      </c>
      <c r="E36" s="27" t="n">
        <v>37288</v>
      </c>
      <c r="F36" s="2" t="n">
        <v>4889</v>
      </c>
      <c r="G36" s="27" t="n">
        <v>38657</v>
      </c>
      <c r="H36" s="2" t="n">
        <v>6265</v>
      </c>
    </row>
    <row r="37" customFormat="false" ht="12.75" hidden="false" customHeight="false" outlineLevel="0" collapsed="false">
      <c r="A37" s="27" t="n">
        <v>34578</v>
      </c>
      <c r="B37" s="2" t="n">
        <v>4528</v>
      </c>
      <c r="C37" s="27" t="n">
        <v>35947</v>
      </c>
      <c r="D37" s="2" t="n">
        <v>5931</v>
      </c>
      <c r="E37" s="27" t="n">
        <v>37316</v>
      </c>
      <c r="F37" s="2" t="n">
        <v>5352</v>
      </c>
      <c r="G37" s="27" t="n">
        <v>38687</v>
      </c>
      <c r="H37" s="2" t="n">
        <v>6291</v>
      </c>
    </row>
    <row r="38" customFormat="false" ht="12.75" hidden="false" customHeight="false" outlineLevel="0" collapsed="false">
      <c r="A38" s="27" t="n">
        <v>34608</v>
      </c>
      <c r="B38" s="2" t="n">
        <v>4383</v>
      </c>
      <c r="C38" s="27" t="n">
        <v>35977</v>
      </c>
      <c r="D38" s="2" t="n">
        <v>5476</v>
      </c>
      <c r="E38" s="27" t="n">
        <v>37347</v>
      </c>
      <c r="F38" s="2" t="n">
        <v>5441</v>
      </c>
      <c r="G38" s="27" t="n">
        <v>38718</v>
      </c>
      <c r="H38" s="2" t="n">
        <v>5540</v>
      </c>
    </row>
    <row r="39" customFormat="false" ht="12.75" hidden="false" customHeight="false" outlineLevel="0" collapsed="false">
      <c r="A39" s="27" t="n">
        <v>34639</v>
      </c>
      <c r="B39" s="2" t="n">
        <v>4339</v>
      </c>
      <c r="C39" s="27" t="n">
        <v>36008</v>
      </c>
      <c r="D39" s="2" t="n">
        <v>5603</v>
      </c>
      <c r="E39" s="27" t="n">
        <v>37377</v>
      </c>
      <c r="F39" s="2" t="n">
        <v>5970</v>
      </c>
      <c r="G39" s="27" t="n">
        <v>38749</v>
      </c>
      <c r="H39" s="2" t="n">
        <v>5822</v>
      </c>
    </row>
    <row r="40" customFormat="false" ht="12.75" hidden="false" customHeight="false" outlineLevel="0" collapsed="false">
      <c r="A40" s="27" t="n">
        <v>34669</v>
      </c>
      <c r="B40" s="2" t="n">
        <v>4327</v>
      </c>
      <c r="C40" s="27" t="n">
        <v>36039</v>
      </c>
      <c r="D40" s="2" t="n">
        <v>5425</v>
      </c>
      <c r="E40" s="27" t="n">
        <v>37408</v>
      </c>
      <c r="F40" s="2" t="n">
        <v>5750</v>
      </c>
      <c r="G40" s="27" t="n">
        <v>38777</v>
      </c>
      <c r="H40" s="2" t="n">
        <v>6318</v>
      </c>
    </row>
    <row r="41" customFormat="false" ht="12.75" hidden="false" customHeight="false" outlineLevel="0" collapsed="false">
      <c r="A41" s="27" t="n">
        <v>34700</v>
      </c>
      <c r="B41" s="2" t="n">
        <v>3856</v>
      </c>
      <c r="C41" s="27" t="n">
        <v>36069</v>
      </c>
      <c r="D41" s="2" t="n">
        <v>5177</v>
      </c>
      <c r="E41" s="27" t="n">
        <v>37438</v>
      </c>
      <c r="F41" s="2" t="n">
        <v>5670</v>
      </c>
      <c r="G41" s="27" t="n">
        <v>38808</v>
      </c>
      <c r="H41" s="2" t="n">
        <v>6268</v>
      </c>
    </row>
    <row r="42" customFormat="false" ht="12.75" hidden="false" customHeight="false" outlineLevel="0" collapsed="false">
      <c r="A42" s="27" t="n">
        <v>34731</v>
      </c>
      <c r="B42" s="2" t="n">
        <v>4072</v>
      </c>
      <c r="C42" s="27" t="n">
        <v>36100</v>
      </c>
      <c r="D42" s="2" t="n">
        <v>4792</v>
      </c>
      <c r="E42" s="27" t="n">
        <v>37469</v>
      </c>
      <c r="F42" s="2" t="n">
        <v>5860</v>
      </c>
      <c r="G42" s="27" t="n">
        <v>38838</v>
      </c>
      <c r="H42" s="2" t="n">
        <v>7270</v>
      </c>
    </row>
    <row r="43" customFormat="false" ht="12.75" hidden="false" customHeight="false" outlineLevel="0" collapsed="false">
      <c r="A43" s="27" t="n">
        <v>34759</v>
      </c>
      <c r="B43" s="2" t="n">
        <v>4563</v>
      </c>
      <c r="C43" s="27" t="n">
        <v>36130</v>
      </c>
      <c r="D43" s="2" t="n">
        <v>4776</v>
      </c>
      <c r="E43" s="27" t="n">
        <v>37500</v>
      </c>
      <c r="F43" s="2" t="n">
        <v>5449</v>
      </c>
      <c r="G43" s="27" t="n">
        <v>38869</v>
      </c>
      <c r="H43" s="2" t="n">
        <v>7096</v>
      </c>
    </row>
    <row r="44" customFormat="false" ht="12.75" hidden="false" customHeight="false" outlineLevel="0" collapsed="false">
      <c r="A44" s="27" t="n">
        <v>34790</v>
      </c>
      <c r="B44" s="2" t="n">
        <v>4561</v>
      </c>
      <c r="C44" s="27" t="n">
        <v>36161</v>
      </c>
      <c r="D44" s="2" t="n">
        <v>4450</v>
      </c>
      <c r="E44" s="27" t="n">
        <v>37530</v>
      </c>
      <c r="F44" s="2" t="n">
        <v>5401</v>
      </c>
      <c r="G44" s="27" t="n">
        <v>38899</v>
      </c>
      <c r="H44" s="2" t="n">
        <v>6505</v>
      </c>
    </row>
    <row r="45" customFormat="false" ht="12.75" hidden="false" customHeight="false" outlineLevel="0" collapsed="false">
      <c r="A45" s="27" t="n">
        <v>34820</v>
      </c>
      <c r="B45" s="2" t="n">
        <v>4984</v>
      </c>
      <c r="C45" s="27" t="n">
        <v>36192</v>
      </c>
      <c r="D45" s="2" t="n">
        <v>4659</v>
      </c>
      <c r="E45" s="27" t="n">
        <v>37561</v>
      </c>
      <c r="F45" s="2" t="n">
        <v>5240</v>
      </c>
      <c r="G45" s="27" t="n">
        <v>38930</v>
      </c>
      <c r="H45" s="2" t="n">
        <v>7039</v>
      </c>
    </row>
    <row r="46" customFormat="false" ht="12.75" hidden="false" customHeight="false" outlineLevel="0" collapsed="false">
      <c r="A46" s="27" t="n">
        <v>34851</v>
      </c>
      <c r="B46" s="2" t="n">
        <v>5316</v>
      </c>
      <c r="C46" s="27" t="n">
        <v>36220</v>
      </c>
      <c r="D46" s="2" t="n">
        <v>5043</v>
      </c>
      <c r="E46" s="27" t="n">
        <v>37591</v>
      </c>
      <c r="F46" s="2" t="n">
        <v>5229</v>
      </c>
      <c r="G46" s="27" t="n">
        <v>38961</v>
      </c>
      <c r="H46" s="2" t="n">
        <v>6440</v>
      </c>
    </row>
    <row r="47" customFormat="false" ht="12.75" hidden="false" customHeight="false" outlineLevel="0" collapsed="false">
      <c r="A47" s="27" t="n">
        <v>34881</v>
      </c>
      <c r="B47" s="2" t="n">
        <v>4843</v>
      </c>
      <c r="C47" s="27" t="n">
        <v>36251</v>
      </c>
      <c r="D47" s="2" t="n">
        <v>5233</v>
      </c>
      <c r="E47" s="27" t="n">
        <v>37622</v>
      </c>
      <c r="F47" s="2" t="n">
        <v>4770</v>
      </c>
      <c r="G47" s="27" t="n">
        <v>38991</v>
      </c>
      <c r="H47" s="2" t="n">
        <v>6446</v>
      </c>
    </row>
    <row r="48" customFormat="false" ht="12.75" hidden="false" customHeight="false" outlineLevel="0" collapsed="false">
      <c r="A48" s="27" t="n">
        <v>34912</v>
      </c>
      <c r="B48" s="2" t="n">
        <v>5383</v>
      </c>
      <c r="C48" s="27" t="n">
        <v>36281</v>
      </c>
      <c r="D48" s="2" t="n">
        <v>5423</v>
      </c>
      <c r="E48" s="27" t="n">
        <v>37653</v>
      </c>
      <c r="F48" s="2" t="n">
        <v>5006</v>
      </c>
      <c r="G48" s="27" t="n">
        <v>39022</v>
      </c>
      <c r="H48" s="2" t="n">
        <v>6717</v>
      </c>
    </row>
    <row r="49" customFormat="false" ht="12.75" hidden="false" customHeight="false" outlineLevel="0" collapsed="false">
      <c r="A49" s="27" t="n">
        <v>34943</v>
      </c>
      <c r="B49" s="2" t="n">
        <v>4889</v>
      </c>
      <c r="C49" s="27" t="n">
        <v>36312</v>
      </c>
      <c r="D49" s="2" t="n">
        <v>5814</v>
      </c>
      <c r="E49" s="27" t="n">
        <v>37681</v>
      </c>
      <c r="F49" s="2" t="n">
        <v>5518</v>
      </c>
      <c r="G49" s="27" t="n">
        <v>39052</v>
      </c>
      <c r="H49" s="2" t="n">
        <v>6320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28" width="5.13775510204082"/>
    <col collapsed="false" hidden="false" max="2" min="2" style="30" width="11.4132653061224"/>
    <col collapsed="false" hidden="false" max="3" min="3" style="31" width="10.8418367346939"/>
    <col collapsed="false" hidden="false" max="4" min="4" style="31" width="2.70918367346939"/>
    <col collapsed="false" hidden="false" max="5" min="5" style="28" width="5.13775510204082"/>
    <col collapsed="false" hidden="false" max="6" min="6" style="28" width="11.4132653061224"/>
    <col collapsed="false" hidden="false" max="7" min="7" style="31" width="10.8418367346939"/>
    <col collapsed="false" hidden="false" max="8" min="8" style="31" width="2.70918367346939"/>
    <col collapsed="false" hidden="false" max="9" min="9" style="28" width="5.13775510204082"/>
    <col collapsed="false" hidden="false" max="10" min="10" style="28" width="11.4132653061224"/>
    <col collapsed="false" hidden="false" max="11" min="11" style="31" width="10.8418367346939"/>
    <col collapsed="false" hidden="false" max="257" min="12" style="28" width="24.8316326530612"/>
    <col collapsed="false" hidden="false" max="1025" min="258" style="0" width="24.8316326530612"/>
  </cols>
  <sheetData>
    <row r="1" s="14" customFormat="true" ht="12.75" hidden="false" customHeight="false" outlineLevel="0" collapsed="false">
      <c r="A1" s="14" t="s">
        <v>19</v>
      </c>
      <c r="B1" s="13"/>
      <c r="C1" s="32"/>
      <c r="D1" s="32"/>
      <c r="G1" s="32"/>
      <c r="H1" s="32"/>
      <c r="K1" s="32"/>
    </row>
    <row r="2" s="14" customFormat="true" ht="12.75" hidden="false" customHeight="false" outlineLevel="0" collapsed="false">
      <c r="A2" s="26" t="s">
        <v>20</v>
      </c>
      <c r="B2" s="13"/>
      <c r="D2" s="13"/>
      <c r="F2" s="13"/>
      <c r="H2" s="13"/>
    </row>
    <row r="3" s="14" customFormat="true" ht="12.75" hidden="false" customHeight="false" outlineLevel="0" collapsed="false">
      <c r="B3" s="13"/>
      <c r="C3" s="32"/>
      <c r="D3" s="32"/>
      <c r="G3" s="32"/>
      <c r="H3" s="32"/>
      <c r="K3" s="32"/>
    </row>
    <row r="4" s="14" customFormat="true" ht="12.75" hidden="false" customHeight="false" outlineLevel="0" collapsed="false">
      <c r="A4" s="14" t="s">
        <v>0</v>
      </c>
      <c r="B4" s="13" t="s">
        <v>21</v>
      </c>
      <c r="C4" s="32" t="s">
        <v>22</v>
      </c>
      <c r="D4" s="32"/>
      <c r="E4" s="14" t="s">
        <v>0</v>
      </c>
      <c r="F4" s="13" t="s">
        <v>21</v>
      </c>
      <c r="G4" s="32" t="s">
        <v>22</v>
      </c>
      <c r="H4" s="32"/>
      <c r="I4" s="14" t="s">
        <v>0</v>
      </c>
      <c r="J4" s="13" t="s">
        <v>21</v>
      </c>
      <c r="K4" s="32" t="s">
        <v>22</v>
      </c>
    </row>
    <row r="5" customFormat="false" ht="12.75" hidden="false" customHeight="false" outlineLevel="0" collapsed="false">
      <c r="A5" s="28" t="n">
        <v>1880</v>
      </c>
      <c r="B5" s="30" t="n">
        <v>-0.11</v>
      </c>
      <c r="C5" s="31" t="n">
        <v>290.7</v>
      </c>
      <c r="E5" s="28" t="n">
        <v>1922</v>
      </c>
      <c r="F5" s="30" t="n">
        <v>-0.09</v>
      </c>
      <c r="G5" s="31" t="n">
        <v>303.8</v>
      </c>
      <c r="I5" s="28" t="n">
        <v>1964</v>
      </c>
      <c r="J5" s="30" t="n">
        <v>-0.25</v>
      </c>
      <c r="K5" s="31" t="n">
        <v>319.2</v>
      </c>
    </row>
    <row r="6" customFormat="false" ht="12.75" hidden="false" customHeight="false" outlineLevel="0" collapsed="false">
      <c r="A6" s="28" t="n">
        <v>1881</v>
      </c>
      <c r="B6" s="30" t="n">
        <v>-0.13</v>
      </c>
      <c r="C6" s="31" t="n">
        <v>291.2</v>
      </c>
      <c r="E6" s="28" t="n">
        <v>1923</v>
      </c>
      <c r="F6" s="30" t="n">
        <v>-0.16</v>
      </c>
      <c r="G6" s="31" t="n">
        <v>304.1</v>
      </c>
      <c r="I6" s="28" t="n">
        <v>1965</v>
      </c>
      <c r="J6" s="30" t="n">
        <v>-0.15</v>
      </c>
      <c r="K6" s="31" t="n">
        <v>320.015</v>
      </c>
    </row>
    <row r="7" customFormat="false" ht="12.75" hidden="false" customHeight="false" outlineLevel="0" collapsed="false">
      <c r="A7" s="28" t="n">
        <v>1882</v>
      </c>
      <c r="B7" s="30" t="n">
        <v>-0.01</v>
      </c>
      <c r="C7" s="31" t="n">
        <v>291.7</v>
      </c>
      <c r="E7" s="28" t="n">
        <v>1924</v>
      </c>
      <c r="F7" s="30" t="n">
        <v>-0.11</v>
      </c>
      <c r="G7" s="31" t="n">
        <v>304.5</v>
      </c>
      <c r="I7" s="28" t="n">
        <v>1966</v>
      </c>
      <c r="J7" s="30" t="n">
        <v>-0.07</v>
      </c>
      <c r="K7" s="31" t="n">
        <v>321.085</v>
      </c>
    </row>
    <row r="8" customFormat="false" ht="12.75" hidden="false" customHeight="false" outlineLevel="0" collapsed="false">
      <c r="A8" s="28" t="n">
        <v>1883</v>
      </c>
      <c r="B8" s="30" t="n">
        <v>-0.04</v>
      </c>
      <c r="C8" s="31" t="n">
        <v>292.1</v>
      </c>
      <c r="E8" s="28" t="n">
        <v>1925</v>
      </c>
      <c r="F8" s="30" t="n">
        <v>-0.15</v>
      </c>
      <c r="G8" s="31" t="n">
        <v>305</v>
      </c>
      <c r="I8" s="28" t="n">
        <v>1967</v>
      </c>
      <c r="J8" s="30" t="n">
        <v>-0.02</v>
      </c>
      <c r="K8" s="31" t="n">
        <v>321.99</v>
      </c>
    </row>
    <row r="9" customFormat="false" ht="12.75" hidden="false" customHeight="false" outlineLevel="0" collapsed="false">
      <c r="A9" s="28" t="n">
        <v>1884</v>
      </c>
      <c r="B9" s="30" t="n">
        <v>-0.42</v>
      </c>
      <c r="C9" s="31" t="n">
        <v>292.6</v>
      </c>
      <c r="E9" s="28" t="n">
        <v>1926</v>
      </c>
      <c r="F9" s="30" t="n">
        <v>0.04</v>
      </c>
      <c r="G9" s="31" t="n">
        <v>305.4</v>
      </c>
      <c r="I9" s="28" t="n">
        <v>1968</v>
      </c>
      <c r="J9" s="30" t="n">
        <v>-0.09</v>
      </c>
      <c r="K9" s="31" t="n">
        <v>322.925</v>
      </c>
    </row>
    <row r="10" customFormat="false" ht="12.75" hidden="false" customHeight="false" outlineLevel="0" collapsed="false">
      <c r="A10" s="28" t="n">
        <v>1885</v>
      </c>
      <c r="B10" s="30" t="n">
        <v>-0.23</v>
      </c>
      <c r="C10" s="31" t="n">
        <v>293</v>
      </c>
      <c r="E10" s="28" t="n">
        <v>1927</v>
      </c>
      <c r="F10" s="30" t="n">
        <v>-0.05</v>
      </c>
      <c r="G10" s="31" t="n">
        <v>305.8</v>
      </c>
      <c r="I10" s="28" t="n">
        <v>1969</v>
      </c>
      <c r="J10" s="30" t="n">
        <v>0</v>
      </c>
      <c r="K10" s="31" t="n">
        <v>324.21</v>
      </c>
    </row>
    <row r="11" customFormat="false" ht="12.75" hidden="false" customHeight="false" outlineLevel="0" collapsed="false">
      <c r="A11" s="28" t="n">
        <v>1886</v>
      </c>
      <c r="B11" s="30" t="n">
        <v>-0.25</v>
      </c>
      <c r="C11" s="31" t="n">
        <v>293.3</v>
      </c>
      <c r="E11" s="28" t="n">
        <v>1928</v>
      </c>
      <c r="F11" s="30" t="n">
        <v>0.01</v>
      </c>
      <c r="G11" s="31" t="n">
        <v>306.3</v>
      </c>
      <c r="I11" s="28" t="n">
        <v>1970</v>
      </c>
      <c r="J11" s="30" t="n">
        <v>0.04</v>
      </c>
      <c r="K11" s="31" t="n">
        <v>325.24</v>
      </c>
    </row>
    <row r="12" customFormat="false" ht="12.75" hidden="false" customHeight="false" outlineLevel="0" collapsed="false">
      <c r="A12" s="28" t="n">
        <v>1887</v>
      </c>
      <c r="B12" s="30" t="n">
        <v>-0.45</v>
      </c>
      <c r="C12" s="31" t="n">
        <v>293.6</v>
      </c>
      <c r="E12" s="28" t="n">
        <v>1929</v>
      </c>
      <c r="F12" s="30" t="n">
        <v>-0.22</v>
      </c>
      <c r="G12" s="31" t="n">
        <v>306.8</v>
      </c>
      <c r="I12" s="28" t="n">
        <v>1971</v>
      </c>
      <c r="J12" s="30" t="n">
        <v>-0.1</v>
      </c>
      <c r="K12" s="31" t="n">
        <v>326.06</v>
      </c>
    </row>
    <row r="13" customFormat="false" ht="12.75" hidden="false" customHeight="false" outlineLevel="0" collapsed="false">
      <c r="A13" s="28" t="n">
        <v>1888</v>
      </c>
      <c r="B13" s="30" t="n">
        <v>-0.23</v>
      </c>
      <c r="C13" s="31" t="n">
        <v>293.8</v>
      </c>
      <c r="E13" s="28" t="n">
        <v>1930</v>
      </c>
      <c r="F13" s="30" t="n">
        <v>-0.03</v>
      </c>
      <c r="G13" s="31" t="n">
        <v>307.2</v>
      </c>
      <c r="I13" s="28" t="n">
        <v>1972</v>
      </c>
      <c r="J13" s="30" t="n">
        <v>-0.05</v>
      </c>
      <c r="K13" s="31" t="n">
        <v>327.18</v>
      </c>
    </row>
    <row r="14" customFormat="false" ht="12.75" hidden="false" customHeight="false" outlineLevel="0" collapsed="false">
      <c r="A14" s="28" t="n">
        <v>1889</v>
      </c>
      <c r="B14" s="30" t="n">
        <v>0.04</v>
      </c>
      <c r="C14" s="31" t="n">
        <v>294</v>
      </c>
      <c r="E14" s="28" t="n">
        <v>1931</v>
      </c>
      <c r="F14" s="30" t="n">
        <v>0.03</v>
      </c>
      <c r="G14" s="31" t="n">
        <v>307.7</v>
      </c>
      <c r="I14" s="28" t="n">
        <v>1973</v>
      </c>
      <c r="J14" s="30" t="n">
        <v>0.18</v>
      </c>
      <c r="K14" s="31" t="n">
        <v>328.84</v>
      </c>
    </row>
    <row r="15" customFormat="false" ht="12.75" hidden="false" customHeight="false" outlineLevel="0" collapsed="false">
      <c r="A15" s="28" t="n">
        <v>1890</v>
      </c>
      <c r="B15" s="30" t="n">
        <v>-0.22</v>
      </c>
      <c r="C15" s="31" t="n">
        <v>294.2</v>
      </c>
      <c r="E15" s="28" t="n">
        <v>1932</v>
      </c>
      <c r="F15" s="30" t="n">
        <v>0.04</v>
      </c>
      <c r="G15" s="31" t="n">
        <v>308.2</v>
      </c>
      <c r="I15" s="28" t="n">
        <v>1974</v>
      </c>
      <c r="J15" s="30" t="n">
        <v>-0.06</v>
      </c>
      <c r="K15" s="31" t="n">
        <v>329.725</v>
      </c>
    </row>
    <row r="16" customFormat="false" ht="12.75" hidden="false" customHeight="false" outlineLevel="0" collapsed="false">
      <c r="A16" s="28" t="n">
        <v>1891</v>
      </c>
      <c r="B16" s="30" t="n">
        <v>-0.55</v>
      </c>
      <c r="C16" s="31" t="n">
        <v>294.3</v>
      </c>
      <c r="E16" s="28" t="n">
        <v>1933</v>
      </c>
      <c r="F16" s="30" t="n">
        <v>-0.11</v>
      </c>
      <c r="G16" s="31" t="n">
        <v>308.6</v>
      </c>
      <c r="I16" s="28" t="n">
        <v>1975</v>
      </c>
      <c r="J16" s="30" t="n">
        <v>-0.02</v>
      </c>
      <c r="K16" s="31" t="n">
        <v>330.725</v>
      </c>
    </row>
    <row r="17" customFormat="false" ht="12.75" hidden="false" customHeight="false" outlineLevel="0" collapsed="false">
      <c r="A17" s="28" t="n">
        <v>1892</v>
      </c>
      <c r="B17" s="30" t="n">
        <v>-0.4</v>
      </c>
      <c r="C17" s="31" t="n">
        <v>294.5</v>
      </c>
      <c r="E17" s="28" t="n">
        <v>1934</v>
      </c>
      <c r="F17" s="30" t="n">
        <v>0.05</v>
      </c>
      <c r="G17" s="31" t="n">
        <v>309</v>
      </c>
      <c r="I17" s="28" t="n">
        <v>1976</v>
      </c>
      <c r="J17" s="30" t="n">
        <v>-0.21</v>
      </c>
      <c r="K17" s="31" t="n">
        <v>331.825</v>
      </c>
    </row>
    <row r="18" customFormat="false" ht="12.75" hidden="false" customHeight="false" outlineLevel="0" collapsed="false">
      <c r="A18" s="28" t="n">
        <v>1893</v>
      </c>
      <c r="B18" s="30" t="n">
        <v>-0.39</v>
      </c>
      <c r="C18" s="31" t="n">
        <v>294.6</v>
      </c>
      <c r="E18" s="28" t="n">
        <v>1935</v>
      </c>
      <c r="F18" s="30" t="n">
        <v>-0.08</v>
      </c>
      <c r="G18" s="31" t="n">
        <v>309.4</v>
      </c>
      <c r="I18" s="28" t="n">
        <v>1977</v>
      </c>
      <c r="J18" s="30" t="n">
        <v>0.16</v>
      </c>
      <c r="K18" s="31" t="n">
        <v>333.25</v>
      </c>
    </row>
    <row r="19" customFormat="false" ht="12.75" hidden="false" customHeight="false" outlineLevel="0" collapsed="false">
      <c r="A19" s="28" t="n">
        <v>1894</v>
      </c>
      <c r="B19" s="30" t="n">
        <v>-0.32</v>
      </c>
      <c r="C19" s="31" t="n">
        <v>294.7</v>
      </c>
      <c r="E19" s="28" t="n">
        <v>1936</v>
      </c>
      <c r="F19" s="30" t="n">
        <v>0.01</v>
      </c>
      <c r="G19" s="31" t="n">
        <v>309.8</v>
      </c>
      <c r="I19" s="28" t="n">
        <v>1978</v>
      </c>
      <c r="J19" s="30" t="n">
        <v>0.07</v>
      </c>
      <c r="K19" s="31" t="n">
        <v>334.6</v>
      </c>
    </row>
    <row r="20" customFormat="false" ht="12.75" hidden="false" customHeight="false" outlineLevel="0" collapsed="false">
      <c r="A20" s="28" t="n">
        <v>1895</v>
      </c>
      <c r="B20" s="30" t="n">
        <v>-0.32</v>
      </c>
      <c r="C20" s="31" t="n">
        <v>294.8</v>
      </c>
      <c r="E20" s="28" t="n">
        <v>1937</v>
      </c>
      <c r="F20" s="30" t="n">
        <v>0.12</v>
      </c>
      <c r="G20" s="31" t="n">
        <v>310</v>
      </c>
      <c r="I20" s="28" t="n">
        <v>1979</v>
      </c>
      <c r="J20" s="30" t="n">
        <v>0.13</v>
      </c>
      <c r="K20" s="31" t="n">
        <v>336.85</v>
      </c>
    </row>
    <row r="21" customFormat="false" ht="12.75" hidden="false" customHeight="false" outlineLevel="0" collapsed="false">
      <c r="A21" s="28" t="n">
        <v>1896</v>
      </c>
      <c r="B21" s="30" t="n">
        <v>-0.27</v>
      </c>
      <c r="C21" s="31" t="n">
        <v>294.9</v>
      </c>
      <c r="E21" s="28" t="n">
        <v>1938</v>
      </c>
      <c r="F21" s="30" t="n">
        <v>0.15</v>
      </c>
      <c r="G21" s="31" t="n">
        <v>310.2</v>
      </c>
      <c r="I21" s="28" t="n">
        <v>1980</v>
      </c>
      <c r="J21" s="30" t="n">
        <v>0.27</v>
      </c>
      <c r="K21" s="31" t="n">
        <v>338.69</v>
      </c>
    </row>
    <row r="22" customFormat="false" ht="12.75" hidden="false" customHeight="false" outlineLevel="0" collapsed="false">
      <c r="A22" s="28" t="n">
        <v>1897</v>
      </c>
      <c r="B22" s="30" t="n">
        <v>-0.15</v>
      </c>
      <c r="C22" s="31" t="n">
        <v>295</v>
      </c>
      <c r="E22" s="28" t="n">
        <v>1939</v>
      </c>
      <c r="F22" s="30" t="n">
        <v>-0.02</v>
      </c>
      <c r="G22" s="31" t="n">
        <v>310.3</v>
      </c>
      <c r="I22" s="28" t="n">
        <v>1981</v>
      </c>
      <c r="J22" s="30" t="n">
        <v>0.4</v>
      </c>
      <c r="K22" s="31" t="n">
        <v>339.93</v>
      </c>
    </row>
    <row r="23" customFormat="false" ht="12.75" hidden="false" customHeight="false" outlineLevel="0" collapsed="false">
      <c r="A23" s="28" t="n">
        <v>1898</v>
      </c>
      <c r="B23" s="30" t="n">
        <v>-0.21</v>
      </c>
      <c r="C23" s="31" t="n">
        <v>295.2</v>
      </c>
      <c r="E23" s="28" t="n">
        <v>1940</v>
      </c>
      <c r="F23" s="30" t="n">
        <v>0.14</v>
      </c>
      <c r="G23" s="31" t="n">
        <v>310.4</v>
      </c>
      <c r="I23" s="28" t="n">
        <v>1982</v>
      </c>
      <c r="J23" s="30" t="n">
        <v>0.1</v>
      </c>
      <c r="K23" s="31" t="n">
        <v>341.13</v>
      </c>
    </row>
    <row r="24" customFormat="false" ht="12.75" hidden="false" customHeight="false" outlineLevel="0" collapsed="false">
      <c r="A24" s="28" t="n">
        <v>1899</v>
      </c>
      <c r="B24" s="30" t="n">
        <v>-0.25</v>
      </c>
      <c r="C24" s="31" t="n">
        <v>295.5</v>
      </c>
      <c r="E24" s="28" t="n">
        <v>1941</v>
      </c>
      <c r="F24" s="30" t="n">
        <v>0.11</v>
      </c>
      <c r="G24" s="31" t="n">
        <v>310.4</v>
      </c>
      <c r="I24" s="28" t="n">
        <v>1983</v>
      </c>
      <c r="J24" s="30" t="n">
        <v>0.34</v>
      </c>
      <c r="K24" s="31" t="n">
        <v>342.78</v>
      </c>
    </row>
    <row r="25" customFormat="false" ht="12.75" hidden="false" customHeight="false" outlineLevel="0" collapsed="false">
      <c r="A25" s="28" t="n">
        <v>1900</v>
      </c>
      <c r="B25" s="30" t="n">
        <v>-0.05</v>
      </c>
      <c r="C25" s="31" t="n">
        <v>295.8</v>
      </c>
      <c r="E25" s="28" t="n">
        <v>1942</v>
      </c>
      <c r="F25" s="30" t="n">
        <v>0.1</v>
      </c>
      <c r="G25" s="31" t="n">
        <v>310.3</v>
      </c>
      <c r="I25" s="28" t="n">
        <v>1984</v>
      </c>
      <c r="J25" s="30" t="n">
        <v>0.16</v>
      </c>
      <c r="K25" s="31" t="n">
        <v>344.42</v>
      </c>
    </row>
    <row r="26" customFormat="false" ht="12.75" hidden="false" customHeight="false" outlineLevel="0" collapsed="false">
      <c r="A26" s="28" t="n">
        <v>1901</v>
      </c>
      <c r="B26" s="30" t="n">
        <v>-0.05</v>
      </c>
      <c r="C26" s="31" t="n">
        <v>296.1</v>
      </c>
      <c r="E26" s="28" t="n">
        <v>1943</v>
      </c>
      <c r="F26" s="30" t="n">
        <v>0.06</v>
      </c>
      <c r="G26" s="31" t="n">
        <v>310.2</v>
      </c>
      <c r="I26" s="28" t="n">
        <v>1985</v>
      </c>
      <c r="J26" s="30" t="n">
        <v>0.13</v>
      </c>
      <c r="K26" s="31" t="n">
        <v>345.9</v>
      </c>
    </row>
    <row r="27" customFormat="false" ht="12.75" hidden="false" customHeight="false" outlineLevel="0" collapsed="false">
      <c r="A27" s="28" t="n">
        <v>1902</v>
      </c>
      <c r="B27" s="30" t="n">
        <v>-0.3</v>
      </c>
      <c r="C27" s="31" t="n">
        <v>296.5</v>
      </c>
      <c r="E27" s="28" t="n">
        <v>1944</v>
      </c>
      <c r="F27" s="30" t="n">
        <v>0.1</v>
      </c>
      <c r="G27" s="31" t="n">
        <v>310.1</v>
      </c>
      <c r="I27" s="28" t="n">
        <v>1986</v>
      </c>
      <c r="J27" s="30" t="n">
        <v>0.19</v>
      </c>
      <c r="K27" s="31" t="n">
        <v>347.15</v>
      </c>
    </row>
    <row r="28" customFormat="false" ht="12.75" hidden="false" customHeight="false" outlineLevel="0" collapsed="false">
      <c r="A28" s="28" t="n">
        <v>1903</v>
      </c>
      <c r="B28" s="30" t="n">
        <v>-0.35</v>
      </c>
      <c r="C28" s="31" t="n">
        <v>296.8</v>
      </c>
      <c r="E28" s="28" t="n">
        <v>1945</v>
      </c>
      <c r="F28" s="30" t="n">
        <v>-0.01</v>
      </c>
      <c r="G28" s="31" t="n">
        <v>310.1</v>
      </c>
      <c r="I28" s="28" t="n">
        <v>1987</v>
      </c>
      <c r="J28" s="30" t="n">
        <v>0.35</v>
      </c>
      <c r="K28" s="31" t="n">
        <v>348.93</v>
      </c>
    </row>
    <row r="29" customFormat="false" ht="12.75" hidden="false" customHeight="false" outlineLevel="0" collapsed="false">
      <c r="A29" s="28" t="n">
        <v>1904</v>
      </c>
      <c r="B29" s="30" t="n">
        <v>-0.42</v>
      </c>
      <c r="C29" s="31" t="n">
        <v>297.2</v>
      </c>
      <c r="E29" s="28" t="n">
        <v>1946</v>
      </c>
      <c r="F29" s="30" t="n">
        <v>0.01</v>
      </c>
      <c r="G29" s="31" t="n">
        <v>310.1</v>
      </c>
      <c r="I29" s="28" t="n">
        <v>1988</v>
      </c>
      <c r="J29" s="30" t="n">
        <v>0.42</v>
      </c>
      <c r="K29" s="31" t="n">
        <v>351.48</v>
      </c>
    </row>
    <row r="30" customFormat="false" ht="12.75" hidden="false" customHeight="false" outlineLevel="0" collapsed="false">
      <c r="A30" s="28" t="n">
        <v>1905</v>
      </c>
      <c r="B30" s="30" t="n">
        <v>-0.25</v>
      </c>
      <c r="C30" s="31" t="n">
        <v>297.6</v>
      </c>
      <c r="E30" s="28" t="n">
        <v>1947</v>
      </c>
      <c r="F30" s="30" t="n">
        <v>0.12</v>
      </c>
      <c r="G30" s="31" t="n">
        <v>310.2</v>
      </c>
      <c r="I30" s="28" t="n">
        <v>1989</v>
      </c>
      <c r="J30" s="30" t="n">
        <v>0.28</v>
      </c>
      <c r="K30" s="31" t="n">
        <v>352.91</v>
      </c>
    </row>
    <row r="31" customFormat="false" ht="12.75" hidden="false" customHeight="false" outlineLevel="0" collapsed="false">
      <c r="A31" s="28" t="n">
        <v>1906</v>
      </c>
      <c r="B31" s="30" t="n">
        <v>-0.15</v>
      </c>
      <c r="C31" s="31" t="n">
        <v>298.1</v>
      </c>
      <c r="E31" s="28" t="n">
        <v>1948</v>
      </c>
      <c r="F31" s="30" t="n">
        <v>-0.03</v>
      </c>
      <c r="G31" s="31" t="n">
        <v>310.3</v>
      </c>
      <c r="I31" s="28" t="n">
        <v>1990</v>
      </c>
      <c r="J31" s="30" t="n">
        <v>0.49</v>
      </c>
      <c r="K31" s="31" t="n">
        <v>354.19</v>
      </c>
    </row>
    <row r="32" customFormat="false" ht="12.75" hidden="false" customHeight="false" outlineLevel="0" collapsed="false">
      <c r="A32" s="28" t="n">
        <v>1907</v>
      </c>
      <c r="B32" s="30" t="n">
        <v>-0.41</v>
      </c>
      <c r="C32" s="31" t="n">
        <v>298.5</v>
      </c>
      <c r="E32" s="28" t="n">
        <v>1949</v>
      </c>
      <c r="F32" s="30" t="n">
        <v>-0.09</v>
      </c>
      <c r="G32" s="31" t="n">
        <v>310.5</v>
      </c>
      <c r="I32" s="28" t="n">
        <v>1991</v>
      </c>
      <c r="J32" s="30" t="n">
        <v>0.44</v>
      </c>
      <c r="K32" s="31" t="n">
        <v>355.59</v>
      </c>
    </row>
    <row r="33" customFormat="false" ht="12.75" hidden="false" customHeight="false" outlineLevel="0" collapsed="false">
      <c r="A33" s="28" t="n">
        <v>1908</v>
      </c>
      <c r="B33" s="30" t="n">
        <v>-0.3</v>
      </c>
      <c r="C33" s="31" t="n">
        <v>298.9</v>
      </c>
      <c r="E33" s="28" t="n">
        <v>1950</v>
      </c>
      <c r="F33" s="30" t="n">
        <v>-0.17</v>
      </c>
      <c r="G33" s="31" t="n">
        <v>310.7</v>
      </c>
      <c r="I33" s="28" t="n">
        <v>1992</v>
      </c>
      <c r="J33" s="30" t="n">
        <v>0.16</v>
      </c>
      <c r="K33" s="31" t="n">
        <v>356.37</v>
      </c>
    </row>
    <row r="34" customFormat="false" ht="12.75" hidden="false" customHeight="false" outlineLevel="0" collapsed="false">
      <c r="A34" s="28" t="n">
        <v>1909</v>
      </c>
      <c r="B34" s="30" t="n">
        <v>-0.31</v>
      </c>
      <c r="C34" s="31" t="n">
        <v>299.3</v>
      </c>
      <c r="E34" s="28" t="n">
        <v>1951</v>
      </c>
      <c r="F34" s="30" t="n">
        <v>-0.02</v>
      </c>
      <c r="G34" s="31" t="n">
        <v>311.1</v>
      </c>
      <c r="I34" s="28" t="n">
        <v>1993</v>
      </c>
      <c r="J34" s="30" t="n">
        <v>0.18</v>
      </c>
      <c r="K34" s="31" t="n">
        <v>357.04</v>
      </c>
    </row>
    <row r="35" customFormat="false" ht="12.75" hidden="false" customHeight="false" outlineLevel="0" collapsed="false">
      <c r="A35" s="28" t="n">
        <v>1910</v>
      </c>
      <c r="B35" s="30" t="n">
        <v>-0.21</v>
      </c>
      <c r="C35" s="31" t="n">
        <v>299.7</v>
      </c>
      <c r="E35" s="28" t="n">
        <v>1952</v>
      </c>
      <c r="F35" s="30" t="n">
        <v>0.03</v>
      </c>
      <c r="G35" s="31" t="n">
        <v>311.5</v>
      </c>
      <c r="I35" s="28" t="n">
        <v>1994</v>
      </c>
      <c r="J35" s="30" t="n">
        <v>0.31</v>
      </c>
      <c r="K35" s="31" t="n">
        <v>358.88</v>
      </c>
    </row>
    <row r="36" customFormat="false" ht="12.75" hidden="false" customHeight="false" outlineLevel="0" collapsed="false">
      <c r="A36" s="28" t="n">
        <v>1911</v>
      </c>
      <c r="B36" s="30" t="n">
        <v>-0.25</v>
      </c>
      <c r="C36" s="31" t="n">
        <v>300.1</v>
      </c>
      <c r="E36" s="28" t="n">
        <v>1953</v>
      </c>
      <c r="F36" s="30" t="n">
        <v>0.12</v>
      </c>
      <c r="G36" s="31" t="n">
        <v>311.9</v>
      </c>
      <c r="I36" s="28" t="n">
        <v>1995</v>
      </c>
      <c r="J36" s="30" t="n">
        <v>0.47</v>
      </c>
      <c r="K36" s="31" t="n">
        <v>360.88</v>
      </c>
    </row>
    <row r="37" customFormat="false" ht="12.75" hidden="false" customHeight="false" outlineLevel="0" collapsed="false">
      <c r="A37" s="28" t="n">
        <v>1912</v>
      </c>
      <c r="B37" s="30" t="n">
        <v>-0.33</v>
      </c>
      <c r="C37" s="31" t="n">
        <v>300.4</v>
      </c>
      <c r="E37" s="28" t="n">
        <v>1954</v>
      </c>
      <c r="F37" s="30" t="n">
        <v>-0.09</v>
      </c>
      <c r="G37" s="31" t="n">
        <v>312.4</v>
      </c>
      <c r="I37" s="28" t="n">
        <v>1996</v>
      </c>
      <c r="J37" s="30" t="n">
        <v>0.36</v>
      </c>
      <c r="K37" s="31" t="n">
        <v>362.64</v>
      </c>
    </row>
    <row r="38" customFormat="false" ht="12.75" hidden="false" customHeight="false" outlineLevel="0" collapsed="false">
      <c r="A38" s="28" t="n">
        <v>1913</v>
      </c>
      <c r="B38" s="30" t="n">
        <v>-0.28</v>
      </c>
      <c r="C38" s="31" t="n">
        <v>300.8</v>
      </c>
      <c r="E38" s="28" t="n">
        <v>1955</v>
      </c>
      <c r="F38" s="30" t="n">
        <v>-0.09</v>
      </c>
      <c r="G38" s="31" t="n">
        <v>313</v>
      </c>
      <c r="I38" s="28" t="n">
        <v>1997</v>
      </c>
      <c r="J38" s="30" t="n">
        <v>0.4</v>
      </c>
      <c r="K38" s="31" t="n">
        <v>363.76</v>
      </c>
    </row>
    <row r="39" customFormat="false" ht="12.75" hidden="false" customHeight="false" outlineLevel="0" collapsed="false">
      <c r="A39" s="28" t="n">
        <v>1914</v>
      </c>
      <c r="B39" s="30" t="n">
        <v>-0.02</v>
      </c>
      <c r="C39" s="31" t="n">
        <v>301.1</v>
      </c>
      <c r="E39" s="28" t="n">
        <v>1956</v>
      </c>
      <c r="F39" s="30" t="n">
        <v>-0.18</v>
      </c>
      <c r="G39" s="31" t="n">
        <v>313.6</v>
      </c>
      <c r="I39" s="28" t="n">
        <v>1998</v>
      </c>
      <c r="J39" s="30" t="n">
        <v>0.71</v>
      </c>
      <c r="K39" s="31" t="n">
        <v>366.63</v>
      </c>
    </row>
    <row r="40" customFormat="false" ht="12.75" hidden="false" customHeight="false" outlineLevel="0" collapsed="false">
      <c r="A40" s="28" t="n">
        <v>1915</v>
      </c>
      <c r="B40" s="30" t="n">
        <v>0.06</v>
      </c>
      <c r="C40" s="31" t="n">
        <v>301.4</v>
      </c>
      <c r="E40" s="28" t="n">
        <v>1957</v>
      </c>
      <c r="F40" s="30" t="n">
        <v>0.08</v>
      </c>
      <c r="G40" s="31" t="n">
        <v>314.2</v>
      </c>
      <c r="I40" s="28" t="n">
        <v>1999</v>
      </c>
      <c r="J40" s="30" t="n">
        <v>0.43</v>
      </c>
      <c r="K40" s="31" t="n">
        <v>368.31</v>
      </c>
    </row>
    <row r="41" customFormat="false" ht="12.75" hidden="false" customHeight="false" outlineLevel="0" collapsed="false">
      <c r="A41" s="28" t="n">
        <v>1916</v>
      </c>
      <c r="B41" s="30" t="n">
        <v>-0.2</v>
      </c>
      <c r="C41" s="31" t="n">
        <v>301.7</v>
      </c>
      <c r="E41" s="28" t="n">
        <v>1958</v>
      </c>
      <c r="F41" s="30" t="n">
        <v>0.1</v>
      </c>
      <c r="G41" s="31" t="n">
        <v>314.9</v>
      </c>
      <c r="I41" s="28" t="n">
        <v>2000</v>
      </c>
      <c r="J41" s="30" t="n">
        <v>0.41</v>
      </c>
      <c r="K41" s="31" t="n">
        <v>369.48</v>
      </c>
    </row>
    <row r="42" customFormat="false" ht="12.75" hidden="false" customHeight="false" outlineLevel="0" collapsed="false">
      <c r="A42" s="28" t="n">
        <v>1917</v>
      </c>
      <c r="B42" s="30" t="n">
        <v>-0.46</v>
      </c>
      <c r="C42" s="31" t="n">
        <v>302.1</v>
      </c>
      <c r="E42" s="28" t="n">
        <v>1959</v>
      </c>
      <c r="F42" s="30" t="n">
        <v>0.05</v>
      </c>
      <c r="G42" s="31" t="n">
        <v>315.79</v>
      </c>
      <c r="I42" s="28" t="n">
        <v>2001</v>
      </c>
      <c r="J42" s="30" t="n">
        <v>0.56</v>
      </c>
      <c r="K42" s="31" t="n">
        <v>371.02</v>
      </c>
    </row>
    <row r="43" customFormat="false" ht="12.75" hidden="false" customHeight="false" outlineLevel="0" collapsed="false">
      <c r="A43" s="28" t="n">
        <v>1918</v>
      </c>
      <c r="B43" s="30" t="n">
        <v>-0.33</v>
      </c>
      <c r="C43" s="31" t="n">
        <v>302.4</v>
      </c>
      <c r="E43" s="28" t="n">
        <v>1960</v>
      </c>
      <c r="F43" s="30" t="n">
        <v>-0.02</v>
      </c>
      <c r="G43" s="31" t="n">
        <v>316.605</v>
      </c>
      <c r="I43" s="28" t="n">
        <v>2002</v>
      </c>
      <c r="J43" s="30" t="n">
        <v>0.7</v>
      </c>
      <c r="K43" s="31" t="n">
        <v>373.1</v>
      </c>
    </row>
    <row r="44" customFormat="false" ht="12.75" hidden="false" customHeight="false" outlineLevel="0" collapsed="false">
      <c r="A44" s="28" t="n">
        <v>1919</v>
      </c>
      <c r="B44" s="30" t="n">
        <v>-0.09</v>
      </c>
      <c r="C44" s="31" t="n">
        <v>302.7</v>
      </c>
      <c r="E44" s="28" t="n">
        <v>1961</v>
      </c>
      <c r="F44" s="30" t="n">
        <v>0.1</v>
      </c>
      <c r="G44" s="31" t="n">
        <v>317.325</v>
      </c>
      <c r="I44" s="28" t="n">
        <v>2003</v>
      </c>
      <c r="J44" s="30" t="n">
        <v>0.66</v>
      </c>
      <c r="K44" s="31" t="n">
        <v>375.64</v>
      </c>
    </row>
    <row r="45" customFormat="false" ht="12.75" hidden="false" customHeight="false" outlineLevel="0" collapsed="false">
      <c r="A45" s="28" t="n">
        <v>1920</v>
      </c>
      <c r="B45" s="30" t="n">
        <v>-0.15</v>
      </c>
      <c r="C45" s="31" t="n">
        <v>303</v>
      </c>
      <c r="E45" s="28" t="n">
        <v>1962</v>
      </c>
      <c r="F45" s="30" t="n">
        <v>0.05</v>
      </c>
      <c r="G45" s="31" t="n">
        <v>318.075</v>
      </c>
      <c r="I45" s="28" t="n">
        <v>2004</v>
      </c>
      <c r="J45" s="30" t="n">
        <v>0.6</v>
      </c>
      <c r="K45" s="31" t="n">
        <v>377.38</v>
      </c>
    </row>
    <row r="46" customFormat="false" ht="12.75" hidden="false" customHeight="false" outlineLevel="0" collapsed="false">
      <c r="A46" s="28" t="n">
        <v>1921</v>
      </c>
      <c r="B46" s="30" t="n">
        <v>-0.04</v>
      </c>
      <c r="C46" s="31" t="n">
        <v>303.4</v>
      </c>
      <c r="E46" s="28" t="n">
        <v>1963</v>
      </c>
      <c r="F46" s="30" t="n">
        <v>0.03</v>
      </c>
      <c r="G46" s="31" t="n">
        <v>318.695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33" width="7.13775510204082"/>
    <col collapsed="false" hidden="false" max="2" min="2" style="30" width="7.28061224489796"/>
    <col collapsed="false" hidden="false" max="3" min="3" style="28" width="7.13775510204082"/>
    <col collapsed="false" hidden="false" max="4" min="4" style="30" width="7.28061224489796"/>
    <col collapsed="false" hidden="false" max="5" min="5" style="28" width="7.13775510204082"/>
    <col collapsed="false" hidden="false" max="6" min="6" style="30" width="7.28061224489796"/>
    <col collapsed="false" hidden="false" max="7" min="7" style="28" width="8.13775510204082"/>
    <col collapsed="false" hidden="false" max="8" min="8" style="30" width="7.28061224489796"/>
    <col collapsed="false" hidden="false" max="9" min="9" style="28" width="8.13775510204082"/>
    <col collapsed="false" hidden="false" max="10" min="10" style="28" width="7.28061224489796"/>
    <col collapsed="false" hidden="false" max="257" min="11" style="28" width="9.13265306122449"/>
    <col collapsed="false" hidden="false" max="1025" min="258" style="0" width="9.13265306122449"/>
  </cols>
  <sheetData>
    <row r="1" s="14" customFormat="true" ht="12.75" hidden="false" customHeight="false" outlineLevel="0" collapsed="false">
      <c r="A1" s="26" t="s">
        <v>23</v>
      </c>
      <c r="B1" s="13"/>
      <c r="D1" s="13"/>
      <c r="F1" s="13"/>
      <c r="H1" s="13"/>
    </row>
    <row r="2" s="14" customFormat="true" ht="12.75" hidden="false" customHeight="false" outlineLevel="0" collapsed="false">
      <c r="A2" s="26" t="s">
        <v>4</v>
      </c>
      <c r="B2" s="13"/>
      <c r="D2" s="13"/>
      <c r="F2" s="13"/>
      <c r="H2" s="13"/>
    </row>
    <row r="3" s="14" customFormat="true" ht="12.75" hidden="false" customHeight="false" outlineLevel="0" collapsed="false">
      <c r="A3" s="26"/>
      <c r="B3" s="13"/>
      <c r="D3" s="13"/>
      <c r="F3" s="13"/>
      <c r="H3" s="13"/>
    </row>
    <row r="4" s="3" customFormat="true" ht="12.75" hidden="false" customHeight="false" outlineLevel="0" collapsed="false">
      <c r="A4" s="34" t="s">
        <v>24</v>
      </c>
      <c r="B4" s="16" t="s">
        <v>25</v>
      </c>
      <c r="C4" s="34" t="s">
        <v>24</v>
      </c>
      <c r="D4" s="16" t="s">
        <v>25</v>
      </c>
      <c r="E4" s="34" t="s">
        <v>24</v>
      </c>
      <c r="F4" s="16" t="s">
        <v>25</v>
      </c>
      <c r="G4" s="34" t="s">
        <v>24</v>
      </c>
      <c r="H4" s="16" t="s">
        <v>25</v>
      </c>
      <c r="I4" s="34" t="s">
        <v>24</v>
      </c>
      <c r="J4" s="16" t="s">
        <v>25</v>
      </c>
    </row>
    <row r="5" customFormat="false" ht="12.75" hidden="false" customHeight="false" outlineLevel="0" collapsed="false">
      <c r="A5" s="33" t="n">
        <v>36893</v>
      </c>
      <c r="B5" s="30" t="n">
        <v>28.05</v>
      </c>
      <c r="C5" s="33" t="n">
        <v>36965</v>
      </c>
      <c r="D5" s="30" t="n">
        <v>22.01</v>
      </c>
      <c r="E5" s="33" t="n">
        <v>37036</v>
      </c>
      <c r="F5" s="30" t="n">
        <v>27.88</v>
      </c>
      <c r="G5" s="33" t="n">
        <v>37110</v>
      </c>
      <c r="H5" s="30" t="n">
        <v>32.24</v>
      </c>
      <c r="I5" s="33" t="n">
        <v>37187</v>
      </c>
      <c r="J5" s="30" t="n">
        <v>35.2</v>
      </c>
    </row>
    <row r="6" customFormat="false" ht="12.75" hidden="false" customHeight="false" outlineLevel="0" collapsed="false">
      <c r="A6" s="33" t="n">
        <v>36894</v>
      </c>
      <c r="B6" s="30" t="n">
        <v>28.23</v>
      </c>
      <c r="C6" s="33" t="n">
        <v>36966</v>
      </c>
      <c r="D6" s="30" t="n">
        <v>22.26</v>
      </c>
      <c r="E6" s="33" t="n">
        <v>37040</v>
      </c>
      <c r="F6" s="30" t="n">
        <v>27.78</v>
      </c>
      <c r="G6" s="33" t="n">
        <v>37111</v>
      </c>
      <c r="H6" s="30" t="n">
        <v>31.6</v>
      </c>
      <c r="I6" s="33" t="n">
        <v>37188</v>
      </c>
      <c r="J6" s="30" t="n">
        <v>35.3</v>
      </c>
    </row>
    <row r="7" customFormat="false" ht="12.75" hidden="false" customHeight="false" outlineLevel="0" collapsed="false">
      <c r="A7" s="33" t="n">
        <v>36895</v>
      </c>
      <c r="B7" s="30" t="n">
        <v>26.25</v>
      </c>
      <c r="C7" s="33" t="n">
        <v>36969</v>
      </c>
      <c r="D7" s="30" t="n">
        <v>22.35</v>
      </c>
      <c r="E7" s="33" t="n">
        <v>37041</v>
      </c>
      <c r="F7" s="30" t="n">
        <v>28.03</v>
      </c>
      <c r="G7" s="33" t="n">
        <v>37112</v>
      </c>
      <c r="H7" s="30" t="n">
        <v>31.78</v>
      </c>
      <c r="I7" s="33" t="n">
        <v>37189</v>
      </c>
      <c r="J7" s="30" t="n">
        <v>35.65</v>
      </c>
    </row>
    <row r="8" customFormat="false" ht="12.75" hidden="false" customHeight="false" outlineLevel="0" collapsed="false">
      <c r="A8" s="33" t="n">
        <v>36896</v>
      </c>
      <c r="B8" s="30" t="n">
        <v>25.41</v>
      </c>
      <c r="C8" s="33" t="n">
        <v>36970</v>
      </c>
      <c r="D8" s="30" t="n">
        <v>23.06</v>
      </c>
      <c r="E8" s="33" t="n">
        <v>37042</v>
      </c>
      <c r="F8" s="30" t="n">
        <v>28.36</v>
      </c>
      <c r="G8" s="33" t="n">
        <v>37113</v>
      </c>
      <c r="H8" s="30" t="n">
        <v>32.99</v>
      </c>
      <c r="I8" s="33" t="n">
        <v>37190</v>
      </c>
      <c r="J8" s="30" t="n">
        <v>35.96</v>
      </c>
    </row>
    <row r="9" customFormat="false" ht="12.75" hidden="false" customHeight="false" outlineLevel="0" collapsed="false">
      <c r="A9" s="33" t="n">
        <v>36899</v>
      </c>
      <c r="B9" s="30" t="n">
        <v>26.25</v>
      </c>
      <c r="C9" s="33" t="n">
        <v>36971</v>
      </c>
      <c r="D9" s="30" t="n">
        <v>22.78</v>
      </c>
      <c r="E9" s="33" t="n">
        <v>37043</v>
      </c>
      <c r="F9" s="30" t="n">
        <v>28.31</v>
      </c>
      <c r="G9" s="33" t="n">
        <v>37116</v>
      </c>
      <c r="H9" s="30" t="n">
        <v>32.69</v>
      </c>
      <c r="I9" s="33" t="n">
        <v>37193</v>
      </c>
      <c r="J9" s="30" t="n">
        <v>35.86</v>
      </c>
    </row>
    <row r="10" customFormat="false" ht="12.75" hidden="false" customHeight="false" outlineLevel="0" collapsed="false">
      <c r="A10" s="33" t="n">
        <v>36900</v>
      </c>
      <c r="B10" s="30" t="n">
        <v>26.03</v>
      </c>
      <c r="C10" s="33" t="n">
        <v>36972</v>
      </c>
      <c r="D10" s="30" t="n">
        <v>22.19</v>
      </c>
      <c r="E10" s="33" t="n">
        <v>37046</v>
      </c>
      <c r="F10" s="30" t="n">
        <v>27.58</v>
      </c>
      <c r="G10" s="33" t="n">
        <v>37117</v>
      </c>
      <c r="H10" s="30" t="n">
        <v>33.31</v>
      </c>
      <c r="I10" s="33" t="n">
        <v>37194</v>
      </c>
      <c r="J10" s="30" t="n">
        <v>35.61</v>
      </c>
    </row>
    <row r="11" customFormat="false" ht="12.75" hidden="false" customHeight="false" outlineLevel="0" collapsed="false">
      <c r="A11" s="33" t="n">
        <v>36901</v>
      </c>
      <c r="B11" s="30" t="n">
        <v>26.09</v>
      </c>
      <c r="C11" s="33" t="n">
        <v>36973</v>
      </c>
      <c r="D11" s="30" t="n">
        <v>22.19</v>
      </c>
      <c r="E11" s="33" t="n">
        <v>37047</v>
      </c>
      <c r="F11" s="30" t="n">
        <v>27.43</v>
      </c>
      <c r="G11" s="33" t="n">
        <v>37118</v>
      </c>
      <c r="H11" s="30" t="n">
        <v>32.78</v>
      </c>
      <c r="I11" s="33" t="n">
        <v>37195</v>
      </c>
      <c r="J11" s="30" t="n">
        <v>34.42</v>
      </c>
    </row>
    <row r="12" customFormat="false" ht="12.75" hidden="false" customHeight="false" outlineLevel="0" collapsed="false">
      <c r="A12" s="33" t="n">
        <v>36902</v>
      </c>
      <c r="B12" s="30" t="n">
        <v>26.28</v>
      </c>
      <c r="C12" s="33" t="n">
        <v>36976</v>
      </c>
      <c r="D12" s="30" t="n">
        <v>22.66</v>
      </c>
      <c r="E12" s="33" t="n">
        <v>37048</v>
      </c>
      <c r="F12" s="30" t="n">
        <v>27.16</v>
      </c>
      <c r="G12" s="33" t="n">
        <v>37119</v>
      </c>
      <c r="H12" s="30" t="n">
        <v>32.78</v>
      </c>
      <c r="I12" s="33" t="n">
        <v>37196</v>
      </c>
      <c r="J12" s="30" t="n">
        <v>34.55</v>
      </c>
    </row>
    <row r="13" customFormat="false" ht="12.75" hidden="false" customHeight="false" outlineLevel="0" collapsed="false">
      <c r="A13" s="33" t="n">
        <v>36903</v>
      </c>
      <c r="B13" s="30" t="n">
        <v>26</v>
      </c>
      <c r="C13" s="33" t="n">
        <v>36977</v>
      </c>
      <c r="D13" s="30" t="n">
        <v>22.5</v>
      </c>
      <c r="E13" s="33" t="n">
        <v>37049</v>
      </c>
      <c r="F13" s="30" t="n">
        <v>27.92</v>
      </c>
      <c r="G13" s="33" t="n">
        <v>37120</v>
      </c>
      <c r="H13" s="30" t="n">
        <v>32.82</v>
      </c>
      <c r="I13" s="33" t="n">
        <v>37197</v>
      </c>
      <c r="J13" s="30" t="n">
        <v>35.43</v>
      </c>
    </row>
    <row r="14" customFormat="false" ht="12.75" hidden="false" customHeight="false" outlineLevel="0" collapsed="false">
      <c r="A14" s="33" t="n">
        <v>36907</v>
      </c>
      <c r="B14" s="30" t="n">
        <v>25.63</v>
      </c>
      <c r="C14" s="33" t="n">
        <v>36978</v>
      </c>
      <c r="D14" s="30" t="n">
        <v>21.36</v>
      </c>
      <c r="E14" s="33" t="n">
        <v>37050</v>
      </c>
      <c r="F14" s="30" t="n">
        <v>27.36</v>
      </c>
      <c r="G14" s="33" t="n">
        <v>37123</v>
      </c>
      <c r="H14" s="30" t="n">
        <v>33.04</v>
      </c>
      <c r="I14" s="33" t="n">
        <v>37200</v>
      </c>
      <c r="J14" s="30" t="n">
        <v>34.92</v>
      </c>
    </row>
    <row r="15" customFormat="false" ht="12.75" hidden="false" customHeight="false" outlineLevel="0" collapsed="false">
      <c r="A15" s="33" t="n">
        <v>36908</v>
      </c>
      <c r="B15" s="30" t="n">
        <v>25.57</v>
      </c>
      <c r="C15" s="33" t="n">
        <v>36979</v>
      </c>
      <c r="D15" s="30" t="n">
        <v>20.71</v>
      </c>
      <c r="E15" s="33" t="n">
        <v>37053</v>
      </c>
      <c r="F15" s="30" t="n">
        <v>27.17</v>
      </c>
      <c r="G15" s="33" t="n">
        <v>37124</v>
      </c>
      <c r="H15" s="30" t="n">
        <v>33.79</v>
      </c>
      <c r="I15" s="33" t="n">
        <v>37201</v>
      </c>
      <c r="J15" s="30" t="n">
        <v>35.56</v>
      </c>
    </row>
    <row r="16" customFormat="false" ht="12.75" hidden="false" customHeight="false" outlineLevel="0" collapsed="false">
      <c r="A16" s="33" t="n">
        <v>36909</v>
      </c>
      <c r="B16" s="30" t="n">
        <v>25.57</v>
      </c>
      <c r="C16" s="33" t="n">
        <v>36980</v>
      </c>
      <c r="D16" s="30" t="n">
        <v>20.86</v>
      </c>
      <c r="E16" s="33" t="n">
        <v>37054</v>
      </c>
      <c r="F16" s="30" t="n">
        <v>27.39</v>
      </c>
      <c r="G16" s="33" t="n">
        <v>37125</v>
      </c>
      <c r="H16" s="30" t="n">
        <v>32.69</v>
      </c>
      <c r="I16" s="33" t="n">
        <v>37202</v>
      </c>
      <c r="J16" s="30" t="n">
        <v>35.85</v>
      </c>
    </row>
    <row r="17" customFormat="false" ht="12.75" hidden="false" customHeight="false" outlineLevel="0" collapsed="false">
      <c r="A17" s="33" t="n">
        <v>36910</v>
      </c>
      <c r="B17" s="30" t="n">
        <v>25.16</v>
      </c>
      <c r="C17" s="33" t="n">
        <v>36983</v>
      </c>
      <c r="D17" s="30" t="n">
        <v>20.95</v>
      </c>
      <c r="E17" s="33" t="n">
        <v>37055</v>
      </c>
      <c r="F17" s="30" t="n">
        <v>27.58</v>
      </c>
      <c r="G17" s="33" t="n">
        <v>37126</v>
      </c>
      <c r="H17" s="30" t="n">
        <v>32.4</v>
      </c>
      <c r="I17" s="33" t="n">
        <v>37203</v>
      </c>
      <c r="J17" s="30" t="n">
        <v>36.89</v>
      </c>
    </row>
    <row r="18" customFormat="false" ht="12.75" hidden="false" customHeight="false" outlineLevel="0" collapsed="false">
      <c r="A18" s="33" t="n">
        <v>36913</v>
      </c>
      <c r="B18" s="30" t="n">
        <v>26.52</v>
      </c>
      <c r="C18" s="33" t="n">
        <v>36984</v>
      </c>
      <c r="D18" s="30" t="n">
        <v>20.12</v>
      </c>
      <c r="E18" s="33" t="n">
        <v>37056</v>
      </c>
      <c r="F18" s="30" t="n">
        <v>27.55</v>
      </c>
      <c r="G18" s="33" t="n">
        <v>37127</v>
      </c>
      <c r="H18" s="30" t="n">
        <v>32.91</v>
      </c>
      <c r="I18" s="33" t="n">
        <v>37204</v>
      </c>
      <c r="J18" s="30" t="n">
        <v>37.24</v>
      </c>
    </row>
    <row r="19" customFormat="false" ht="12.75" hidden="false" customHeight="false" outlineLevel="0" collapsed="false">
      <c r="A19" s="33" t="n">
        <v>36914</v>
      </c>
      <c r="B19" s="30" t="n">
        <v>27.18</v>
      </c>
      <c r="C19" s="33" t="n">
        <v>36985</v>
      </c>
      <c r="D19" s="30" t="n">
        <v>19.5</v>
      </c>
      <c r="E19" s="33" t="n">
        <v>37057</v>
      </c>
      <c r="F19" s="30" t="n">
        <v>27.49</v>
      </c>
      <c r="G19" s="33" t="n">
        <v>37130</v>
      </c>
      <c r="H19" s="30" t="n">
        <v>33.38</v>
      </c>
      <c r="I19" s="33" t="n">
        <v>37207</v>
      </c>
      <c r="J19" s="30" t="n">
        <v>37.01</v>
      </c>
    </row>
    <row r="20" customFormat="false" ht="12.75" hidden="false" customHeight="false" outlineLevel="0" collapsed="false">
      <c r="A20" s="33" t="n">
        <v>36915</v>
      </c>
      <c r="B20" s="30" t="n">
        <v>26.93</v>
      </c>
      <c r="C20" s="33" t="n">
        <v>36986</v>
      </c>
      <c r="D20" s="30" t="n">
        <v>20.3</v>
      </c>
      <c r="E20" s="33" t="n">
        <v>37060</v>
      </c>
      <c r="F20" s="30" t="n">
        <v>27.7</v>
      </c>
      <c r="G20" s="33" t="n">
        <v>37131</v>
      </c>
      <c r="H20" s="30" t="n">
        <v>34.72</v>
      </c>
      <c r="I20" s="33" t="n">
        <v>37208</v>
      </c>
      <c r="J20" s="30" t="n">
        <v>37.52</v>
      </c>
    </row>
    <row r="21" customFormat="false" ht="12.75" hidden="false" customHeight="false" outlineLevel="0" collapsed="false">
      <c r="A21" s="33" t="n">
        <v>36916</v>
      </c>
      <c r="B21" s="30" t="n">
        <v>26.5</v>
      </c>
      <c r="C21" s="33" t="n">
        <v>36987</v>
      </c>
      <c r="D21" s="30" t="n">
        <v>20.09</v>
      </c>
      <c r="E21" s="33" t="n">
        <v>37061</v>
      </c>
      <c r="F21" s="30" t="n">
        <v>27.19</v>
      </c>
      <c r="G21" s="33" t="n">
        <v>37132</v>
      </c>
      <c r="H21" s="30" t="n">
        <v>35.22</v>
      </c>
      <c r="I21" s="33" t="n">
        <v>37209</v>
      </c>
      <c r="J21" s="30" t="n">
        <v>37.24</v>
      </c>
    </row>
    <row r="22" customFormat="false" ht="12.75" hidden="false" customHeight="false" outlineLevel="0" collapsed="false">
      <c r="A22" s="33" t="n">
        <v>36917</v>
      </c>
      <c r="B22" s="30" t="n">
        <v>26.5</v>
      </c>
      <c r="C22" s="33" t="n">
        <v>36990</v>
      </c>
      <c r="D22" s="30" t="n">
        <v>20.38</v>
      </c>
      <c r="E22" s="33" t="n">
        <v>37062</v>
      </c>
      <c r="F22" s="30" t="n">
        <v>26.76</v>
      </c>
      <c r="G22" s="33" t="n">
        <v>37133</v>
      </c>
      <c r="H22" s="30" t="n">
        <v>34.77</v>
      </c>
      <c r="I22" s="33" t="n">
        <v>37210</v>
      </c>
      <c r="J22" s="30" t="n">
        <v>40.36</v>
      </c>
    </row>
    <row r="23" customFormat="false" ht="12.75" hidden="false" customHeight="false" outlineLevel="0" collapsed="false">
      <c r="A23" s="33" t="n">
        <v>36920</v>
      </c>
      <c r="B23" s="30" t="n">
        <v>27.27</v>
      </c>
      <c r="C23" s="33" t="n">
        <v>36991</v>
      </c>
      <c r="D23" s="30" t="n">
        <v>21.13</v>
      </c>
      <c r="E23" s="33" t="n">
        <v>37063</v>
      </c>
      <c r="F23" s="30" t="n">
        <v>26.53</v>
      </c>
      <c r="G23" s="33" t="n">
        <v>37134</v>
      </c>
      <c r="H23" s="30" t="n">
        <v>34.85</v>
      </c>
      <c r="I23" s="33" t="n">
        <v>37211</v>
      </c>
      <c r="J23" s="30" t="n">
        <v>39.42</v>
      </c>
    </row>
    <row r="24" customFormat="false" ht="12.75" hidden="false" customHeight="false" outlineLevel="0" collapsed="false">
      <c r="A24" s="33" t="n">
        <v>36921</v>
      </c>
      <c r="B24" s="30" t="n">
        <v>27.7</v>
      </c>
      <c r="C24" s="33" t="n">
        <v>36992</v>
      </c>
      <c r="D24" s="30" t="n">
        <v>20.63</v>
      </c>
      <c r="E24" s="33" t="n">
        <v>37064</v>
      </c>
      <c r="F24" s="30" t="n">
        <v>26.45</v>
      </c>
      <c r="G24" s="33" t="n">
        <v>37138</v>
      </c>
      <c r="H24" s="30" t="n">
        <v>33.91</v>
      </c>
      <c r="I24" s="33" t="n">
        <v>37214</v>
      </c>
      <c r="J24" s="30" t="n">
        <v>40.16</v>
      </c>
    </row>
    <row r="25" customFormat="false" ht="12.75" hidden="false" customHeight="false" outlineLevel="0" collapsed="false">
      <c r="A25" s="33" t="n">
        <v>36922</v>
      </c>
      <c r="B25" s="30" t="n">
        <v>28.17</v>
      </c>
      <c r="C25" s="33" t="n">
        <v>36993</v>
      </c>
      <c r="D25" s="30" t="n">
        <v>20.35</v>
      </c>
      <c r="E25" s="33" t="n">
        <v>37067</v>
      </c>
      <c r="F25" s="30" t="n">
        <v>25.97</v>
      </c>
      <c r="G25" s="33" t="n">
        <v>37139</v>
      </c>
      <c r="H25" s="30" t="n">
        <v>34.39</v>
      </c>
      <c r="I25" s="33" t="n">
        <v>37215</v>
      </c>
      <c r="J25" s="30" t="n">
        <v>42.64</v>
      </c>
    </row>
    <row r="26" customFormat="false" ht="12.75" hidden="false" customHeight="false" outlineLevel="0" collapsed="false">
      <c r="A26" s="33" t="n">
        <v>36923</v>
      </c>
      <c r="B26" s="30" t="n">
        <v>28.26</v>
      </c>
      <c r="C26" s="33" t="n">
        <v>36997</v>
      </c>
      <c r="D26" s="30" t="n">
        <v>20.39</v>
      </c>
      <c r="E26" s="33" t="n">
        <v>37068</v>
      </c>
      <c r="F26" s="30" t="n">
        <v>26.11</v>
      </c>
      <c r="G26" s="33" t="n">
        <v>37140</v>
      </c>
      <c r="H26" s="30" t="n">
        <v>34.49</v>
      </c>
      <c r="I26" s="33" t="n">
        <v>37216</v>
      </c>
      <c r="J26" s="30" t="n">
        <v>41.86</v>
      </c>
    </row>
    <row r="27" customFormat="false" ht="12.75" hidden="false" customHeight="false" outlineLevel="0" collapsed="false">
      <c r="A27" s="33" t="n">
        <v>36924</v>
      </c>
      <c r="B27" s="30" t="n">
        <v>28.29</v>
      </c>
      <c r="C27" s="33" t="n">
        <v>36998</v>
      </c>
      <c r="D27" s="30" t="n">
        <v>20.95</v>
      </c>
      <c r="E27" s="33" t="n">
        <v>37069</v>
      </c>
      <c r="F27" s="30" t="n">
        <v>26.5</v>
      </c>
      <c r="G27" s="33" t="n">
        <v>37141</v>
      </c>
      <c r="H27" s="30" t="n">
        <v>34.37</v>
      </c>
      <c r="I27" s="33" t="n">
        <v>37218</v>
      </c>
      <c r="J27" s="30" t="n">
        <v>42.58</v>
      </c>
    </row>
    <row r="28" customFormat="false" ht="12.75" hidden="false" customHeight="false" outlineLevel="0" collapsed="false">
      <c r="A28" s="33" t="n">
        <v>36927</v>
      </c>
      <c r="B28" s="30" t="n">
        <v>28.23</v>
      </c>
      <c r="C28" s="33" t="n">
        <v>36999</v>
      </c>
      <c r="D28" s="30" t="n">
        <v>21.94</v>
      </c>
      <c r="E28" s="33" t="n">
        <v>37070</v>
      </c>
      <c r="F28" s="30" t="n">
        <v>26.98</v>
      </c>
      <c r="G28" s="33" t="n">
        <v>37144</v>
      </c>
      <c r="H28" s="30" t="n">
        <v>33.44</v>
      </c>
      <c r="I28" s="33" t="n">
        <v>37221</v>
      </c>
      <c r="J28" s="30" t="n">
        <v>42.63</v>
      </c>
    </row>
    <row r="29" customFormat="false" ht="12.75" hidden="false" customHeight="false" outlineLevel="0" collapsed="false">
      <c r="A29" s="33" t="n">
        <v>36928</v>
      </c>
      <c r="B29" s="30" t="n">
        <v>28.54</v>
      </c>
      <c r="C29" s="33" t="n">
        <v>37000</v>
      </c>
      <c r="D29" s="30" t="n">
        <v>21.43</v>
      </c>
      <c r="E29" s="33" t="n">
        <v>37071</v>
      </c>
      <c r="F29" s="30" t="n">
        <v>26.84</v>
      </c>
      <c r="G29" s="33" t="n">
        <v>37151</v>
      </c>
      <c r="H29" s="30" t="n">
        <v>33.24</v>
      </c>
      <c r="I29" s="33" t="n">
        <v>37222</v>
      </c>
      <c r="J29" s="30" t="n">
        <v>42.14</v>
      </c>
    </row>
    <row r="30" customFormat="false" ht="12.75" hidden="false" customHeight="false" outlineLevel="0" collapsed="false">
      <c r="A30" s="33" t="n">
        <v>36929</v>
      </c>
      <c r="B30" s="30" t="n">
        <v>28.94</v>
      </c>
      <c r="C30" s="33" t="n">
        <v>37001</v>
      </c>
      <c r="D30" s="30" t="n">
        <v>21.37</v>
      </c>
      <c r="E30" s="33" t="n">
        <v>37074</v>
      </c>
      <c r="F30" s="30" t="n">
        <v>28.03</v>
      </c>
      <c r="G30" s="33" t="n">
        <v>37152</v>
      </c>
      <c r="H30" s="30" t="n">
        <v>33.18</v>
      </c>
      <c r="I30" s="33" t="n">
        <v>37223</v>
      </c>
      <c r="J30" s="30" t="n">
        <v>41.62</v>
      </c>
    </row>
    <row r="31" customFormat="false" ht="12.75" hidden="false" customHeight="false" outlineLevel="0" collapsed="false">
      <c r="A31" s="33" t="n">
        <v>36930</v>
      </c>
      <c r="B31" s="30" t="n">
        <v>28.51</v>
      </c>
      <c r="C31" s="33" t="n">
        <v>37004</v>
      </c>
      <c r="D31" s="30" t="n">
        <v>21.24</v>
      </c>
      <c r="E31" s="33" t="n">
        <v>37075</v>
      </c>
      <c r="F31" s="30" t="n">
        <v>28</v>
      </c>
      <c r="G31" s="33" t="n">
        <v>37153</v>
      </c>
      <c r="H31" s="30" t="n">
        <v>31.26</v>
      </c>
      <c r="I31" s="33" t="n">
        <v>37224</v>
      </c>
      <c r="J31" s="30" t="n">
        <v>42.59</v>
      </c>
    </row>
    <row r="32" customFormat="false" ht="12.75" hidden="false" customHeight="false" outlineLevel="0" collapsed="false">
      <c r="A32" s="33" t="n">
        <v>36931</v>
      </c>
      <c r="B32" s="30" t="n">
        <v>27.55</v>
      </c>
      <c r="C32" s="33" t="n">
        <v>37005</v>
      </c>
      <c r="D32" s="30" t="n">
        <v>21.13</v>
      </c>
      <c r="E32" s="33" t="n">
        <v>37077</v>
      </c>
      <c r="F32" s="30" t="n">
        <v>28.01</v>
      </c>
      <c r="G32" s="33" t="n">
        <v>37154</v>
      </c>
      <c r="H32" s="30" t="n">
        <v>31.04</v>
      </c>
      <c r="I32" s="33" t="n">
        <v>37225</v>
      </c>
      <c r="J32" s="30" t="n">
        <v>42.5</v>
      </c>
    </row>
    <row r="33" customFormat="false" ht="12.75" hidden="false" customHeight="false" outlineLevel="0" collapsed="false">
      <c r="A33" s="33" t="n">
        <v>36934</v>
      </c>
      <c r="B33" s="30" t="n">
        <v>28.05</v>
      </c>
      <c r="C33" s="33" t="n">
        <v>37006</v>
      </c>
      <c r="D33" s="30" t="n">
        <v>22.36</v>
      </c>
      <c r="E33" s="33" t="n">
        <v>37078</v>
      </c>
      <c r="F33" s="30" t="n">
        <v>27.2</v>
      </c>
      <c r="G33" s="33" t="n">
        <v>37155</v>
      </c>
      <c r="H33" s="30" t="n">
        <v>30.33</v>
      </c>
      <c r="I33" s="33" t="n">
        <v>37228</v>
      </c>
      <c r="J33" s="30" t="n">
        <v>42.38</v>
      </c>
    </row>
    <row r="34" customFormat="false" ht="12.75" hidden="false" customHeight="false" outlineLevel="0" collapsed="false">
      <c r="A34" s="33" t="n">
        <v>36935</v>
      </c>
      <c r="B34" s="30" t="n">
        <v>27.98</v>
      </c>
      <c r="C34" s="33" t="n">
        <v>37007</v>
      </c>
      <c r="D34" s="30" t="n">
        <v>22.93</v>
      </c>
      <c r="E34" s="33" t="n">
        <v>37081</v>
      </c>
      <c r="F34" s="30" t="n">
        <v>27.92</v>
      </c>
      <c r="G34" s="33" t="n">
        <v>37158</v>
      </c>
      <c r="H34" s="30" t="n">
        <v>30.69</v>
      </c>
      <c r="I34" s="33" t="n">
        <v>37229</v>
      </c>
      <c r="J34" s="30" t="n">
        <v>42.77</v>
      </c>
    </row>
    <row r="35" customFormat="false" ht="12.75" hidden="false" customHeight="false" outlineLevel="0" collapsed="false">
      <c r="A35" s="33" t="n">
        <v>36936</v>
      </c>
      <c r="B35" s="30" t="n">
        <v>23.55</v>
      </c>
      <c r="C35" s="33" t="n">
        <v>37008</v>
      </c>
      <c r="D35" s="30" t="n">
        <v>23.26</v>
      </c>
      <c r="E35" s="33" t="n">
        <v>37082</v>
      </c>
      <c r="F35" s="30" t="n">
        <v>27.1</v>
      </c>
      <c r="G35" s="33" t="n">
        <v>37159</v>
      </c>
      <c r="H35" s="30" t="n">
        <v>30.84</v>
      </c>
      <c r="I35" s="33" t="n">
        <v>37230</v>
      </c>
      <c r="J35" s="30" t="n">
        <v>43.8</v>
      </c>
    </row>
    <row r="36" customFormat="false" ht="12.75" hidden="false" customHeight="false" outlineLevel="0" collapsed="false">
      <c r="A36" s="33" t="n">
        <v>36937</v>
      </c>
      <c r="B36" s="30" t="n">
        <v>24.21</v>
      </c>
      <c r="C36" s="33" t="n">
        <v>37011</v>
      </c>
      <c r="D36" s="30" t="n">
        <v>24.07</v>
      </c>
      <c r="E36" s="33" t="n">
        <v>37083</v>
      </c>
      <c r="F36" s="30" t="n">
        <v>27.15</v>
      </c>
      <c r="G36" s="33" t="n">
        <v>37160</v>
      </c>
      <c r="H36" s="30" t="n">
        <v>29.95</v>
      </c>
      <c r="I36" s="33" t="n">
        <v>37231</v>
      </c>
      <c r="J36" s="30" t="n">
        <v>45.13</v>
      </c>
    </row>
    <row r="37" customFormat="false" ht="12.75" hidden="false" customHeight="false" outlineLevel="0" collapsed="false">
      <c r="A37" s="33" t="n">
        <v>36938</v>
      </c>
      <c r="B37" s="30" t="n">
        <v>23.92</v>
      </c>
      <c r="C37" s="33" t="n">
        <v>37012</v>
      </c>
      <c r="D37" s="30" t="n">
        <v>23.79</v>
      </c>
      <c r="E37" s="33" t="n">
        <v>37084</v>
      </c>
      <c r="F37" s="30" t="n">
        <v>27.19</v>
      </c>
      <c r="G37" s="33" t="n">
        <v>37161</v>
      </c>
      <c r="H37" s="30" t="n">
        <v>29.22</v>
      </c>
      <c r="I37" s="33" t="n">
        <v>37232</v>
      </c>
      <c r="J37" s="30" t="n">
        <v>45.4</v>
      </c>
    </row>
    <row r="38" customFormat="false" ht="12.75" hidden="false" customHeight="false" outlineLevel="0" collapsed="false">
      <c r="A38" s="33" t="n">
        <v>36942</v>
      </c>
      <c r="B38" s="30" t="n">
        <v>23.77</v>
      </c>
      <c r="C38" s="33" t="n">
        <v>37013</v>
      </c>
      <c r="D38" s="30" t="n">
        <v>24.56</v>
      </c>
      <c r="E38" s="33" t="n">
        <v>37085</v>
      </c>
      <c r="F38" s="30" t="n">
        <v>26.69</v>
      </c>
      <c r="G38" s="33" t="n">
        <v>37162</v>
      </c>
      <c r="H38" s="30" t="n">
        <v>31.11</v>
      </c>
      <c r="I38" s="33" t="n">
        <v>37235</v>
      </c>
      <c r="J38" s="30" t="n">
        <v>43.81</v>
      </c>
    </row>
    <row r="39" customFormat="false" ht="12.75" hidden="false" customHeight="false" outlineLevel="0" collapsed="false">
      <c r="A39" s="33" t="n">
        <v>36943</v>
      </c>
      <c r="B39" s="30" t="n">
        <v>23.74</v>
      </c>
      <c r="C39" s="33" t="n">
        <v>37014</v>
      </c>
      <c r="D39" s="30" t="n">
        <v>24.43</v>
      </c>
      <c r="E39" s="33" t="n">
        <v>37088</v>
      </c>
      <c r="F39" s="30" t="n">
        <v>26.79</v>
      </c>
      <c r="G39" s="33" t="n">
        <v>37165</v>
      </c>
      <c r="H39" s="30" t="n">
        <v>30.93</v>
      </c>
      <c r="I39" s="33" t="n">
        <v>37236</v>
      </c>
      <c r="J39" s="30" t="n">
        <v>42.16</v>
      </c>
    </row>
    <row r="40" customFormat="false" ht="12.75" hidden="false" customHeight="false" outlineLevel="0" collapsed="false">
      <c r="A40" s="33" t="n">
        <v>36944</v>
      </c>
      <c r="B40" s="30" t="n">
        <v>23.55</v>
      </c>
      <c r="C40" s="33" t="n">
        <v>37015</v>
      </c>
      <c r="D40" s="30" t="n">
        <v>24.29</v>
      </c>
      <c r="E40" s="33" t="n">
        <v>37089</v>
      </c>
      <c r="F40" s="30" t="n">
        <v>27.17</v>
      </c>
      <c r="G40" s="33" t="n">
        <v>37166</v>
      </c>
      <c r="H40" s="30" t="n">
        <v>30.98</v>
      </c>
      <c r="I40" s="33" t="n">
        <v>37237</v>
      </c>
      <c r="J40" s="30" t="n">
        <v>41.24</v>
      </c>
    </row>
    <row r="41" customFormat="false" ht="12.75" hidden="false" customHeight="false" outlineLevel="0" collapsed="false">
      <c r="A41" s="33" t="n">
        <v>36945</v>
      </c>
      <c r="B41" s="30" t="n">
        <v>23.34</v>
      </c>
      <c r="C41" s="33" t="n">
        <v>37018</v>
      </c>
      <c r="D41" s="30" t="n">
        <v>23.33</v>
      </c>
      <c r="E41" s="33" t="n">
        <v>37090</v>
      </c>
      <c r="F41" s="30" t="n">
        <v>26.72</v>
      </c>
      <c r="G41" s="33" t="n">
        <v>37167</v>
      </c>
      <c r="H41" s="30" t="n">
        <v>32.59</v>
      </c>
      <c r="I41" s="33" t="n">
        <v>37238</v>
      </c>
      <c r="J41" s="30" t="n">
        <v>40.91</v>
      </c>
    </row>
    <row r="42" customFormat="false" ht="12.75" hidden="false" customHeight="false" outlineLevel="0" collapsed="false">
      <c r="A42" s="33" t="n">
        <v>36948</v>
      </c>
      <c r="B42" s="30" t="n">
        <v>23.22</v>
      </c>
      <c r="C42" s="33" t="n">
        <v>37019</v>
      </c>
      <c r="D42" s="30" t="n">
        <v>25.2</v>
      </c>
      <c r="E42" s="33" t="n">
        <v>37091</v>
      </c>
      <c r="F42" s="30" t="n">
        <v>26.33</v>
      </c>
      <c r="G42" s="33" t="n">
        <v>37168</v>
      </c>
      <c r="H42" s="30" t="n">
        <v>32.5</v>
      </c>
      <c r="I42" s="33" t="n">
        <v>37239</v>
      </c>
      <c r="J42" s="30" t="n">
        <v>41.05</v>
      </c>
    </row>
    <row r="43" customFormat="false" ht="12.75" hidden="false" customHeight="false" outlineLevel="0" collapsed="false">
      <c r="A43" s="33" t="n">
        <v>36949</v>
      </c>
      <c r="B43" s="30" t="n">
        <v>22.87</v>
      </c>
      <c r="C43" s="33" t="n">
        <v>37020</v>
      </c>
      <c r="D43" s="30" t="n">
        <v>24.94</v>
      </c>
      <c r="E43" s="33" t="n">
        <v>37092</v>
      </c>
      <c r="F43" s="30" t="n">
        <v>26.23</v>
      </c>
      <c r="G43" s="33" t="n">
        <v>37169</v>
      </c>
      <c r="H43" s="30" t="n">
        <v>32.12</v>
      </c>
      <c r="I43" s="33" t="n">
        <v>37242</v>
      </c>
      <c r="J43" s="30" t="n">
        <v>41.13</v>
      </c>
    </row>
    <row r="44" customFormat="false" ht="12.75" hidden="false" customHeight="false" outlineLevel="0" collapsed="false">
      <c r="A44" s="33" t="n">
        <v>36950</v>
      </c>
      <c r="B44" s="30" t="n">
        <v>21.36</v>
      </c>
      <c r="C44" s="33" t="n">
        <v>37021</v>
      </c>
      <c r="D44" s="30" t="n">
        <v>24.95</v>
      </c>
      <c r="E44" s="33" t="n">
        <v>37095</v>
      </c>
      <c r="F44" s="30" t="n">
        <v>26.59</v>
      </c>
      <c r="G44" s="33" t="n">
        <v>37172</v>
      </c>
      <c r="H44" s="30" t="n">
        <v>32.09</v>
      </c>
      <c r="I44" s="33" t="n">
        <v>37243</v>
      </c>
      <c r="J44" s="30" t="n">
        <v>41.55</v>
      </c>
    </row>
    <row r="45" customFormat="false" ht="12.75" hidden="false" customHeight="false" outlineLevel="0" collapsed="false">
      <c r="A45" s="33" t="n">
        <v>36951</v>
      </c>
      <c r="B45" s="30" t="n">
        <v>21.3</v>
      </c>
      <c r="C45" s="33" t="n">
        <v>37022</v>
      </c>
      <c r="D45" s="30" t="n">
        <v>25.25</v>
      </c>
      <c r="E45" s="33" t="n">
        <v>37096</v>
      </c>
      <c r="F45" s="30" t="n">
        <v>26.82</v>
      </c>
      <c r="G45" s="33" t="n">
        <v>37173</v>
      </c>
      <c r="H45" s="30" t="n">
        <v>32.85</v>
      </c>
      <c r="I45" s="33" t="n">
        <v>37244</v>
      </c>
      <c r="J45" s="30" t="n">
        <v>41.35</v>
      </c>
    </row>
    <row r="46" customFormat="false" ht="12.75" hidden="false" customHeight="false" outlineLevel="0" collapsed="false">
      <c r="A46" s="33" t="n">
        <v>36952</v>
      </c>
      <c r="B46" s="30" t="n">
        <v>21.51</v>
      </c>
      <c r="C46" s="33" t="n">
        <v>37025</v>
      </c>
      <c r="D46" s="30" t="n">
        <v>25.7</v>
      </c>
      <c r="E46" s="33" t="n">
        <v>37097</v>
      </c>
      <c r="F46" s="30" t="n">
        <v>27.24</v>
      </c>
      <c r="G46" s="33" t="n">
        <v>37174</v>
      </c>
      <c r="H46" s="30" t="n">
        <v>33.44</v>
      </c>
      <c r="I46" s="33" t="n">
        <v>37245</v>
      </c>
      <c r="J46" s="30" t="n">
        <v>41.27</v>
      </c>
    </row>
    <row r="47" customFormat="false" ht="12.75" hidden="false" customHeight="false" outlineLevel="0" collapsed="false">
      <c r="A47" s="33" t="n">
        <v>36955</v>
      </c>
      <c r="B47" s="30" t="n">
        <v>21.32</v>
      </c>
      <c r="C47" s="33" t="n">
        <v>37026</v>
      </c>
      <c r="D47" s="30" t="n">
        <v>26.33</v>
      </c>
      <c r="E47" s="33" t="n">
        <v>37098</v>
      </c>
      <c r="F47" s="30" t="n">
        <v>28.49</v>
      </c>
      <c r="G47" s="33" t="n">
        <v>37175</v>
      </c>
      <c r="H47" s="30" t="n">
        <v>32.68</v>
      </c>
      <c r="I47" s="33" t="n">
        <v>37246</v>
      </c>
      <c r="J47" s="30" t="n">
        <v>42.46</v>
      </c>
    </row>
    <row r="48" customFormat="false" ht="12.75" hidden="false" customHeight="false" outlineLevel="0" collapsed="false">
      <c r="A48" s="33" t="n">
        <v>36956</v>
      </c>
      <c r="B48" s="30" t="n">
        <v>21.67</v>
      </c>
      <c r="C48" s="33" t="n">
        <v>37027</v>
      </c>
      <c r="D48" s="30" t="n">
        <v>27.81</v>
      </c>
      <c r="E48" s="33" t="n">
        <v>37099</v>
      </c>
      <c r="F48" s="30" t="n">
        <v>31.65</v>
      </c>
      <c r="G48" s="33" t="n">
        <v>37176</v>
      </c>
      <c r="H48" s="30" t="n">
        <v>32.54</v>
      </c>
      <c r="I48" s="33" t="n">
        <v>37249</v>
      </c>
      <c r="J48" s="30" t="n">
        <v>42.96</v>
      </c>
    </row>
    <row r="49" customFormat="false" ht="12.75" hidden="false" customHeight="false" outlineLevel="0" collapsed="false">
      <c r="A49" s="33" t="n">
        <v>36957</v>
      </c>
      <c r="B49" s="30" t="n">
        <v>21.48</v>
      </c>
      <c r="C49" s="33" t="n">
        <v>37028</v>
      </c>
      <c r="D49" s="30" t="n">
        <v>28.04</v>
      </c>
      <c r="E49" s="33" t="n">
        <v>37102</v>
      </c>
      <c r="F49" s="30" t="n">
        <v>34.47</v>
      </c>
      <c r="G49" s="33" t="n">
        <v>37179</v>
      </c>
      <c r="H49" s="30" t="n">
        <v>32.07</v>
      </c>
      <c r="I49" s="33" t="n">
        <v>37251</v>
      </c>
      <c r="J49" s="30" t="n">
        <v>43.63</v>
      </c>
    </row>
    <row r="50" customFormat="false" ht="12.75" hidden="false" customHeight="false" outlineLevel="0" collapsed="false">
      <c r="A50" s="33" t="n">
        <v>36958</v>
      </c>
      <c r="B50" s="30" t="n">
        <v>21.85</v>
      </c>
      <c r="C50" s="33" t="n">
        <v>37029</v>
      </c>
      <c r="D50" s="30" t="n">
        <v>28.75</v>
      </c>
      <c r="E50" s="33" t="n">
        <v>37103</v>
      </c>
      <c r="F50" s="30" t="n">
        <v>33.63</v>
      </c>
      <c r="G50" s="33" t="n">
        <v>37180</v>
      </c>
      <c r="H50" s="30" t="n">
        <v>33.18</v>
      </c>
      <c r="I50" s="33" t="n">
        <v>37252</v>
      </c>
      <c r="J50" s="30" t="n">
        <v>43.63</v>
      </c>
    </row>
    <row r="51" customFormat="false" ht="12.75" hidden="false" customHeight="false" outlineLevel="0" collapsed="false">
      <c r="A51" s="33" t="n">
        <v>36959</v>
      </c>
      <c r="B51" s="30" t="n">
        <v>21.49</v>
      </c>
      <c r="C51" s="33" t="n">
        <v>37032</v>
      </c>
      <c r="D51" s="30" t="n">
        <v>28.72</v>
      </c>
      <c r="E51" s="33" t="n">
        <v>37104</v>
      </c>
      <c r="F51" s="30" t="n">
        <v>32.58</v>
      </c>
      <c r="G51" s="33" t="n">
        <v>37181</v>
      </c>
      <c r="H51" s="30" t="n">
        <v>33.45</v>
      </c>
      <c r="I51" s="33" t="n">
        <v>37253</v>
      </c>
      <c r="J51" s="30" t="n">
        <v>43.59</v>
      </c>
    </row>
    <row r="52" customFormat="false" ht="12.75" hidden="false" customHeight="false" outlineLevel="0" collapsed="false">
      <c r="A52" s="33" t="n">
        <v>36962</v>
      </c>
      <c r="B52" s="30" t="n">
        <v>21.48</v>
      </c>
      <c r="C52" s="33" t="n">
        <v>37033</v>
      </c>
      <c r="D52" s="30" t="n">
        <v>28.33</v>
      </c>
      <c r="E52" s="33" t="n">
        <v>37105</v>
      </c>
      <c r="F52" s="30" t="n">
        <v>32.62</v>
      </c>
      <c r="G52" s="33" t="n">
        <v>37182</v>
      </c>
      <c r="H52" s="30" t="n">
        <v>34.35</v>
      </c>
      <c r="I52" s="33" t="n">
        <v>37256</v>
      </c>
      <c r="J52" s="30" t="n">
        <v>43.14</v>
      </c>
    </row>
    <row r="53" customFormat="false" ht="12.75" hidden="false" customHeight="false" outlineLevel="0" collapsed="false">
      <c r="A53" s="33" t="n">
        <v>36963</v>
      </c>
      <c r="B53" s="30" t="n">
        <v>22.1</v>
      </c>
      <c r="C53" s="33" t="n">
        <v>37034</v>
      </c>
      <c r="D53" s="30" t="n">
        <v>27.61</v>
      </c>
      <c r="E53" s="33" t="n">
        <v>37106</v>
      </c>
      <c r="F53" s="30" t="n">
        <v>32.09</v>
      </c>
      <c r="G53" s="33" t="n">
        <v>37183</v>
      </c>
      <c r="H53" s="30" t="n">
        <v>33.95</v>
      </c>
    </row>
    <row r="54" customFormat="false" ht="12.75" hidden="false" customHeight="false" outlineLevel="0" collapsed="false">
      <c r="A54" s="33" t="n">
        <v>36964</v>
      </c>
      <c r="B54" s="30" t="n">
        <v>21.79</v>
      </c>
      <c r="C54" s="33" t="n">
        <v>37035</v>
      </c>
      <c r="D54" s="30" t="n">
        <v>27.98</v>
      </c>
      <c r="E54" s="33" t="n">
        <v>37109</v>
      </c>
      <c r="F54" s="30" t="n">
        <v>32.41</v>
      </c>
      <c r="G54" s="33" t="n">
        <v>37186</v>
      </c>
      <c r="H54" s="30" t="n">
        <v>34.42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2007-04-01T15:19:28Z</dcterms:created>
  <dc:creator>Cheryl Jennings</dc:creator>
  <dc:language>en-US</dc:language>
  <cp:lastPrinted>2007-04-05T19:56:53Z</cp:lastPrinted>
  <dcterms:modified xsi:type="dcterms:W3CDTF">2016-05-11T23:16:42Z</dcterms:modified>
  <cp:revision>2</cp:revision>
</cp:coreProperties>
</file>